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erkey Agriscience Fair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<sst xmlns="http://schemas.openxmlformats.org/spreadsheetml/2006/main" count="3116" uniqueCount="1161">
  <si>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</si>
  <si>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</si>
  <si>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</si>
  <si>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</si>
  <si>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</si>
  <si>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</si>
  <si>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Chesaning FFA</t>
  </si>
  <si>
    <t>Chesaning, MI 48616</t>
  </si>
  <si>
    <t>Chesaning Chapter Chartered March 23, 1938</t>
  </si>
  <si>
    <t>Michigan Charter Number 199</t>
  </si>
  <si>
    <t>National FFA Chapter Number MI0040</t>
  </si>
  <si>
    <t>850 N. Fourth Street</t>
  </si>
  <si>
    <t>Richard</t>
  </si>
  <si>
    <t>Spike</t>
  </si>
  <si>
    <t>1958-59</t>
  </si>
  <si>
    <t>Region 4 VP</t>
  </si>
  <si>
    <t>Chesaning</t>
  </si>
  <si>
    <t>Tom</t>
  </si>
  <si>
    <t>1965-66</t>
  </si>
  <si>
    <t>Treasurer</t>
  </si>
  <si>
    <t>Walt</t>
  </si>
  <si>
    <t>Barta Jr</t>
  </si>
  <si>
    <t>1967-68</t>
  </si>
  <si>
    <t>President</t>
  </si>
  <si>
    <t>Kathy</t>
  </si>
  <si>
    <t>Vrable-Bogar</t>
  </si>
  <si>
    <t>1977-78</t>
  </si>
  <si>
    <t>Secretary</t>
  </si>
  <si>
    <t>Marie</t>
  </si>
  <si>
    <t>Wirostek-Bernthal</t>
  </si>
  <si>
    <t>1978-79</t>
  </si>
  <si>
    <t>Dan</t>
  </si>
  <si>
    <t>Quackenbush</t>
  </si>
  <si>
    <t>1984-85</t>
  </si>
  <si>
    <t>Region 7 VP</t>
  </si>
  <si>
    <t>Stasa</t>
  </si>
  <si>
    <t>Larry R.</t>
  </si>
  <si>
    <t>Brabant</t>
  </si>
  <si>
    <t>Barta, Jr.</t>
  </si>
  <si>
    <t>Gary W.</t>
  </si>
  <si>
    <t>Barta</t>
  </si>
  <si>
    <t>Jeffery M.</t>
  </si>
  <si>
    <t>Daniel S.</t>
  </si>
  <si>
    <t>Mose</t>
  </si>
  <si>
    <t>Steve</t>
  </si>
  <si>
    <t>Tomac</t>
  </si>
  <si>
    <t>Wilbur</t>
  </si>
  <si>
    <t>Schneider</t>
  </si>
  <si>
    <t>Gary</t>
  </si>
  <si>
    <t>1988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</si>
  <si>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</si>
  <si>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</si>
  <si>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</si>
  <si>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</si>
  <si>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</si>
  <si>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</si>
  <si>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</si>
  <si>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</si>
  <si>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</si>
  <si>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</si>
  <si>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</si>
  <si>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1994</t>
  </si>
  <si>
    <t>1995</t>
  </si>
  <si>
    <t>9</t>
  </si>
  <si>
    <t>1996</t>
  </si>
  <si>
    <t>1997</t>
  </si>
  <si>
    <t>1998</t>
  </si>
  <si>
    <t>2000</t>
  </si>
  <si>
    <t>Gilbert</t>
  </si>
  <si>
    <t>Schmiege</t>
  </si>
  <si>
    <t>John</t>
  </si>
  <si>
    <t>Sincissen</t>
  </si>
  <si>
    <t>Louis</t>
  </si>
  <si>
    <t>Palmer</t>
  </si>
  <si>
    <t>Dimon</t>
  </si>
  <si>
    <t>Wolfe</t>
  </si>
  <si>
    <t>Edward L.</t>
  </si>
  <si>
    <t>Balamucki</t>
  </si>
  <si>
    <t>Murl Keith</t>
  </si>
  <si>
    <t>Luft</t>
  </si>
  <si>
    <t>Marvin</t>
  </si>
  <si>
    <t>Himm</t>
  </si>
  <si>
    <t xml:space="preserve">Bryce </t>
  </si>
  <si>
    <t>White</t>
  </si>
  <si>
    <t>Lloyd W.</t>
  </si>
  <si>
    <t>Eastwood</t>
  </si>
  <si>
    <t>Roy</t>
  </si>
  <si>
    <t>Harris</t>
  </si>
  <si>
    <t>Edward J.</t>
  </si>
  <si>
    <t>Kviz</t>
  </si>
  <si>
    <t>Lloyd</t>
  </si>
  <si>
    <t>Boetcher</t>
  </si>
  <si>
    <t>Marvin C.</t>
  </si>
  <si>
    <t>Fuller</t>
  </si>
  <si>
    <t xml:space="preserve">Robert </t>
  </si>
  <si>
    <t>Ivan</t>
  </si>
  <si>
    <t>Carl H.</t>
  </si>
  <si>
    <t>Max</t>
  </si>
  <si>
    <t>Arthur G.</t>
  </si>
  <si>
    <t>Wicke</t>
  </si>
  <si>
    <t>Miroslov P.</t>
  </si>
  <si>
    <t>Rumisek</t>
  </si>
  <si>
    <t>Robert H.</t>
  </si>
  <si>
    <t>Boone</t>
  </si>
  <si>
    <t>Richard H.</t>
  </si>
  <si>
    <t>Coon</t>
  </si>
  <si>
    <t>Lyle D.</t>
  </si>
  <si>
    <t>Ferden</t>
  </si>
  <si>
    <t>Robert G.</t>
  </si>
  <si>
    <t>Korf</t>
  </si>
  <si>
    <t>Gerald J.</t>
  </si>
  <si>
    <t>Potter</t>
  </si>
  <si>
    <t>Gerald L.</t>
  </si>
  <si>
    <t>Thiel</t>
  </si>
  <si>
    <t>Russell E.</t>
  </si>
  <si>
    <t>Fuoss</t>
  </si>
  <si>
    <t>Leonard</t>
  </si>
  <si>
    <t>Frank E.</t>
  </si>
  <si>
    <t>Sohorec</t>
  </si>
  <si>
    <t>Richard Carl</t>
  </si>
  <si>
    <t>Whaley</t>
  </si>
  <si>
    <t>Daniel</t>
  </si>
  <si>
    <t>McClelland</t>
  </si>
  <si>
    <t>Henry</t>
  </si>
  <si>
    <t>Petrosky, Jr.</t>
  </si>
  <si>
    <t>Floyd</t>
  </si>
  <si>
    <t>Ritenburg</t>
  </si>
  <si>
    <t xml:space="preserve">Charles </t>
  </si>
  <si>
    <t>Bila</t>
  </si>
  <si>
    <t>William</t>
  </si>
  <si>
    <t>Foerster</t>
  </si>
  <si>
    <t>Kadlec</t>
  </si>
  <si>
    <t>Roger</t>
  </si>
  <si>
    <t>Kulhanek</t>
  </si>
  <si>
    <t>David</t>
  </si>
  <si>
    <t>Robert</t>
  </si>
  <si>
    <t>Nixon</t>
  </si>
  <si>
    <t>Larry</t>
  </si>
  <si>
    <t>Daniels</t>
  </si>
  <si>
    <t>Carl</t>
  </si>
  <si>
    <t>Heise</t>
  </si>
  <si>
    <t>Joseph</t>
  </si>
  <si>
    <t>Sovis</t>
  </si>
  <si>
    <t>Leslie</t>
  </si>
  <si>
    <t>Thomas</t>
  </si>
  <si>
    <t>Ray</t>
  </si>
  <si>
    <t>Armstrong</t>
  </si>
  <si>
    <t>Bud</t>
  </si>
  <si>
    <t>Chamberlain</t>
  </si>
  <si>
    <t>Frank</t>
  </si>
  <si>
    <t>Corrin</t>
  </si>
  <si>
    <t>Don</t>
  </si>
  <si>
    <t>Zubec</t>
  </si>
  <si>
    <t>Norbert</t>
  </si>
  <si>
    <t>Conley</t>
  </si>
  <si>
    <t>Ron</t>
  </si>
  <si>
    <t>Gasper</t>
  </si>
  <si>
    <t>Kovicak</t>
  </si>
  <si>
    <t>Jim</t>
  </si>
  <si>
    <t>Oesterreicher</t>
  </si>
  <si>
    <t>Kenneth</t>
  </si>
  <si>
    <t>Swanson</t>
  </si>
  <si>
    <t>Robert R.</t>
  </si>
  <si>
    <t>Callard</t>
  </si>
  <si>
    <t>Ralph A.</t>
  </si>
  <si>
    <t>Fogg</t>
  </si>
  <si>
    <t>Holt</t>
  </si>
  <si>
    <t>Petru</t>
  </si>
  <si>
    <t>Chase</t>
  </si>
  <si>
    <t>Danek</t>
  </si>
  <si>
    <t>Deveraux</t>
  </si>
  <si>
    <t>Anderson</t>
  </si>
  <si>
    <t>Thomas H.</t>
  </si>
  <si>
    <t>Thiothy L.</t>
  </si>
  <si>
    <t>Terry</t>
  </si>
  <si>
    <t>Kunik</t>
  </si>
  <si>
    <t>Harold</t>
  </si>
  <si>
    <t>Mallory</t>
  </si>
  <si>
    <t>Thomas E.</t>
  </si>
  <si>
    <t>Frank R.</t>
  </si>
  <si>
    <t>Sumbera III</t>
  </si>
  <si>
    <t xml:space="preserve">John K. </t>
  </si>
  <si>
    <t>Reiber</t>
  </si>
  <si>
    <t>Philip</t>
  </si>
  <si>
    <t>John T.</t>
  </si>
  <si>
    <t>Warren D.</t>
  </si>
  <si>
    <t>Berridge</t>
  </si>
  <si>
    <t>Kaufmann</t>
  </si>
  <si>
    <t>Mike</t>
  </si>
  <si>
    <t>Thomas Ray</t>
  </si>
  <si>
    <t>Hedrich</t>
  </si>
  <si>
    <t>James Archie</t>
  </si>
  <si>
    <t>Newton</t>
  </si>
  <si>
    <t>Blaine</t>
  </si>
  <si>
    <t>Somers</t>
  </si>
  <si>
    <t>Nelson J.</t>
  </si>
  <si>
    <t>Tim</t>
  </si>
  <si>
    <t>Casassa, Jr.</t>
  </si>
  <si>
    <t>Greg</t>
  </si>
  <si>
    <t>Wirostek</t>
  </si>
  <si>
    <t>Jerry</t>
  </si>
  <si>
    <t>Amman</t>
  </si>
  <si>
    <t>Vrable</t>
  </si>
  <si>
    <t>Donald D.</t>
  </si>
  <si>
    <t>Strachota</t>
  </si>
  <si>
    <t>Tracy</t>
  </si>
  <si>
    <t>Foster</t>
  </si>
  <si>
    <t>Dennis</t>
  </si>
  <si>
    <t>Mahoney</t>
  </si>
  <si>
    <t>Wayne</t>
  </si>
  <si>
    <t>Patrick E.</t>
  </si>
  <si>
    <t>Hoover</t>
  </si>
  <si>
    <t xml:space="preserve">Arthur </t>
  </si>
  <si>
    <t>Woodworth</t>
  </si>
  <si>
    <t>Heidi</t>
  </si>
  <si>
    <t>Miller</t>
  </si>
  <si>
    <t>Braun</t>
  </si>
  <si>
    <t>Jerald Stanley</t>
  </si>
  <si>
    <t>Canze</t>
  </si>
  <si>
    <t>Douglas</t>
  </si>
  <si>
    <t>Haughton</t>
  </si>
  <si>
    <t>Carla L.</t>
  </si>
  <si>
    <t>Reed</t>
  </si>
  <si>
    <t>Gregory Wayne</t>
  </si>
  <si>
    <t>Kimberly</t>
  </si>
  <si>
    <t>Konesko</t>
  </si>
  <si>
    <t>Timothy M.</t>
  </si>
  <si>
    <t>Belisner</t>
  </si>
  <si>
    <t>Allen Ray</t>
  </si>
  <si>
    <t>Cross, Jr.</t>
  </si>
  <si>
    <t>Bradley J.</t>
  </si>
  <si>
    <t>James A.</t>
  </si>
  <si>
    <t>Myers, Jr.</t>
  </si>
  <si>
    <t>Michelle</t>
  </si>
  <si>
    <t>Sodeman</t>
  </si>
  <si>
    <t>Kettler</t>
  </si>
  <si>
    <t>Lori Kay</t>
  </si>
  <si>
    <t>Scott M.</t>
  </si>
  <si>
    <t>Cross</t>
  </si>
  <si>
    <t>Aaron R.</t>
  </si>
  <si>
    <t>Jeffrey P.</t>
  </si>
  <si>
    <t>Fitzgerald</t>
  </si>
  <si>
    <t xml:space="preserve">Christopher </t>
  </si>
  <si>
    <t>Sloan</t>
  </si>
  <si>
    <t>Amy L.</t>
  </si>
  <si>
    <t>Lisa L.</t>
  </si>
  <si>
    <t>Giesken</t>
  </si>
  <si>
    <t>Charles P.</t>
  </si>
  <si>
    <t>James D.</t>
  </si>
  <si>
    <t>Corrin III</t>
  </si>
  <si>
    <t>Cyndi</t>
  </si>
  <si>
    <t>Joseph Lee</t>
  </si>
  <si>
    <t>Mellentine</t>
  </si>
  <si>
    <t>Brian Hee</t>
  </si>
  <si>
    <t>Hinojosa</t>
  </si>
  <si>
    <t xml:space="preserve">Jenny R. </t>
  </si>
  <si>
    <t>Clements</t>
  </si>
  <si>
    <t>Kristine</t>
  </si>
  <si>
    <t>Ronesko</t>
  </si>
  <si>
    <t>Miller, Jr</t>
  </si>
  <si>
    <t>Christopher</t>
  </si>
  <si>
    <t>Steven M.</t>
  </si>
  <si>
    <t>Scott</t>
  </si>
  <si>
    <t>Chris</t>
  </si>
  <si>
    <t>Neumann</t>
  </si>
  <si>
    <t>Jason</t>
  </si>
  <si>
    <t>Price</t>
  </si>
  <si>
    <t>Ryan</t>
  </si>
  <si>
    <t>Donald</t>
  </si>
  <si>
    <t>Peters</t>
  </si>
  <si>
    <t>Lienau</t>
  </si>
  <si>
    <t>Kevin B.</t>
  </si>
  <si>
    <t>Rodney</t>
  </si>
  <si>
    <t>Fowler</t>
  </si>
  <si>
    <t>Azelton</t>
  </si>
  <si>
    <t>Timothy</t>
  </si>
  <si>
    <t>Maike</t>
  </si>
  <si>
    <t>Kevin</t>
  </si>
  <si>
    <t>Moore</t>
  </si>
  <si>
    <t>Melissa</t>
  </si>
  <si>
    <t>Chrysler</t>
  </si>
  <si>
    <t>Suzanna</t>
  </si>
  <si>
    <t>Andrea</t>
  </si>
  <si>
    <t>Spiegel</t>
  </si>
  <si>
    <t>Nicole</t>
  </si>
  <si>
    <t>Vogelaar</t>
  </si>
  <si>
    <t>Willie</t>
  </si>
  <si>
    <t>Scheider</t>
  </si>
  <si>
    <t>James</t>
  </si>
  <si>
    <t>Blake</t>
  </si>
  <si>
    <t>Craig Michael</t>
  </si>
  <si>
    <t>Kukulis</t>
  </si>
  <si>
    <t>Jeremy</t>
  </si>
  <si>
    <t>Lovato</t>
  </si>
  <si>
    <t>Sarah Elizabeth</t>
  </si>
  <si>
    <t>Tanner</t>
  </si>
  <si>
    <t>Michael</t>
  </si>
  <si>
    <t>Lucio</t>
  </si>
  <si>
    <t>Garrett</t>
  </si>
  <si>
    <t>Mishler</t>
  </si>
  <si>
    <t>Justin</t>
  </si>
  <si>
    <t>Kari</t>
  </si>
  <si>
    <t>Mcallister</t>
  </si>
  <si>
    <t>Janelle</t>
  </si>
  <si>
    <t>Gregory J.</t>
  </si>
  <si>
    <t>Hudecek</t>
  </si>
  <si>
    <t>Wesley E.</t>
  </si>
  <si>
    <t>Seal, Jr.</t>
  </si>
  <si>
    <t>Aaron</t>
  </si>
  <si>
    <t>Lyndy</t>
  </si>
  <si>
    <t>Beldyga</t>
  </si>
  <si>
    <t>Jeffrey</t>
  </si>
  <si>
    <t>Cory</t>
  </si>
  <si>
    <t>Martin</t>
  </si>
  <si>
    <t>Milbrandt</t>
  </si>
  <si>
    <t>Lacey</t>
  </si>
  <si>
    <t>Kaye</t>
  </si>
  <si>
    <t>Bitterman</t>
  </si>
  <si>
    <t>Jennifer</t>
  </si>
  <si>
    <t>Jacobs</t>
  </si>
  <si>
    <t>Terra</t>
  </si>
  <si>
    <t>Mongeon</t>
  </si>
  <si>
    <t>Alyssa</t>
  </si>
  <si>
    <t>Wesener</t>
  </si>
  <si>
    <t>David Patrick</t>
  </si>
  <si>
    <t>Eickholt</t>
  </si>
  <si>
    <t>Courtney Lynn</t>
  </si>
  <si>
    <t>Scoch</t>
  </si>
  <si>
    <t>Charles E.</t>
  </si>
  <si>
    <t>Blakeslee</t>
  </si>
  <si>
    <t>Lewis</t>
  </si>
  <si>
    <t>Taylor</t>
  </si>
  <si>
    <t>Earl</t>
  </si>
  <si>
    <t>Bjornseth</t>
  </si>
  <si>
    <t>Edmond</t>
  </si>
  <si>
    <t>Alchin</t>
  </si>
  <si>
    <t>Ivan C.</t>
  </si>
  <si>
    <t>Kurrle</t>
  </si>
  <si>
    <t>Norwin</t>
  </si>
  <si>
    <t>Kurrie</t>
  </si>
  <si>
    <t>Greenan</t>
  </si>
  <si>
    <t>Paul F.</t>
  </si>
  <si>
    <t>Semerad</t>
  </si>
  <si>
    <t>Gerald</t>
  </si>
  <si>
    <t>Kovach</t>
  </si>
  <si>
    <t>Present</t>
  </si>
  <si>
    <t>Agriscience Teacher History</t>
  </si>
  <si>
    <t>Matthew</t>
  </si>
  <si>
    <t>Outstanding Junior</t>
  </si>
  <si>
    <t>Wesley</t>
  </si>
  <si>
    <t>Seal</t>
  </si>
  <si>
    <t>Tomca</t>
  </si>
  <si>
    <t>Jessica</t>
  </si>
  <si>
    <t>Richardson</t>
  </si>
  <si>
    <t>Courtney</t>
  </si>
  <si>
    <t>Schoch</t>
  </si>
  <si>
    <t>State Leadership Contests</t>
  </si>
  <si>
    <t>2004</t>
  </si>
  <si>
    <t>Jennifer L.</t>
  </si>
  <si>
    <t>Dairy Production</t>
  </si>
  <si>
    <t>State Proficiency Awards</t>
  </si>
  <si>
    <t>Ag Mechanics</t>
  </si>
  <si>
    <t xml:space="preserve">Silver </t>
  </si>
  <si>
    <t>Crops</t>
  </si>
  <si>
    <t>Forestry</t>
  </si>
  <si>
    <t>State Winner</t>
  </si>
  <si>
    <t>Land Conservation</t>
  </si>
  <si>
    <t>Milk Quality</t>
  </si>
  <si>
    <t>Auldon Dugalech</t>
  </si>
  <si>
    <t>Josh Righia</t>
  </si>
  <si>
    <t>Carl Entrekin</t>
  </si>
  <si>
    <t>Nick Deming</t>
  </si>
  <si>
    <t>National Bronze</t>
  </si>
  <si>
    <t>Auldon Dugalech - Silver</t>
  </si>
  <si>
    <t>Megan Chludil - Bronze</t>
  </si>
  <si>
    <t>Megan Reed - Bonze</t>
  </si>
  <si>
    <t>Last Update</t>
  </si>
  <si>
    <t>Honorary State 1963</t>
  </si>
  <si>
    <t>Honorary State 1999</t>
  </si>
  <si>
    <t>Honorary American 1965</t>
  </si>
  <si>
    <t>Outstanding Educator Award 1973</t>
  </si>
  <si>
    <t>Danelle</t>
  </si>
  <si>
    <t>Albosta</t>
  </si>
  <si>
    <t>Cody</t>
  </si>
  <si>
    <t>Darling</t>
  </si>
  <si>
    <t>Dugalech</t>
  </si>
  <si>
    <t>Megan</t>
  </si>
  <si>
    <t xml:space="preserve">Kayla </t>
  </si>
  <si>
    <t>Williams</t>
  </si>
  <si>
    <t>Extemp Speaking</t>
  </si>
  <si>
    <t>Silver - 4th</t>
  </si>
  <si>
    <t>Dana Albosta</t>
  </si>
  <si>
    <t>Event</t>
  </si>
  <si>
    <t>Region</t>
  </si>
  <si>
    <t>State</t>
  </si>
  <si>
    <t>Emily Maike</t>
  </si>
  <si>
    <t>Chelsea Pieureo</t>
  </si>
  <si>
    <t>Holly Willacker</t>
  </si>
  <si>
    <t>Ethan Reynolds</t>
  </si>
  <si>
    <t>Chris Dewey</t>
  </si>
  <si>
    <t>Heather Wenzlick</t>
  </si>
  <si>
    <t>Heather Sawvel</t>
  </si>
  <si>
    <t>Nicole Meyer</t>
  </si>
  <si>
    <t>Jenna Schneider</t>
  </si>
  <si>
    <t>Runner-up</t>
  </si>
  <si>
    <t>Jessica Larue</t>
  </si>
  <si>
    <t>Sara Keys</t>
  </si>
  <si>
    <t>Erin Turnwald</t>
  </si>
  <si>
    <t>Amanda Oesterreicher</t>
  </si>
  <si>
    <t>Edwin Benkert</t>
  </si>
  <si>
    <t>Serra Lipa</t>
  </si>
  <si>
    <t>Nicole Henning</t>
  </si>
  <si>
    <t>Zack Reeves</t>
  </si>
  <si>
    <t>Nicole Denter</t>
  </si>
  <si>
    <t xml:space="preserve">Chesaning </t>
  </si>
  <si>
    <t>Farm Forum</t>
  </si>
  <si>
    <t>Wayne Berridge</t>
  </si>
  <si>
    <t>Mike Marshall</t>
  </si>
  <si>
    <t>Phil Schmiege</t>
  </si>
  <si>
    <t>Bill Hersch</t>
  </si>
  <si>
    <t>David Smith</t>
  </si>
  <si>
    <t>Gary Gosen</t>
  </si>
  <si>
    <t>Bill Rogers</t>
  </si>
  <si>
    <t>Ron Gasper</t>
  </si>
  <si>
    <t>Douglas Corrin</t>
  </si>
  <si>
    <t>George Canze</t>
  </si>
  <si>
    <t>Dave Koviack</t>
  </si>
  <si>
    <t>Ken Swanson</t>
  </si>
  <si>
    <t>Jim Oesterreicher</t>
  </si>
  <si>
    <t>Mark Horny</t>
  </si>
  <si>
    <t>Larry Mose</t>
  </si>
  <si>
    <t>Dave Mose</t>
  </si>
  <si>
    <t>Bil Prenzler</t>
  </si>
  <si>
    <t>Kathy Vrable</t>
  </si>
  <si>
    <t>Kathy Thigl</t>
  </si>
  <si>
    <t>Mike Jurecka</t>
  </si>
  <si>
    <t>Parliamentary Proceudre</t>
  </si>
  <si>
    <t>Ed Moore</t>
  </si>
  <si>
    <t>John Newton</t>
  </si>
  <si>
    <t>Doug Mort</t>
  </si>
  <si>
    <t>Steve Horny</t>
  </si>
  <si>
    <t>John Horny</t>
  </si>
  <si>
    <t>Roger Moore</t>
  </si>
  <si>
    <t>Frank Tomac</t>
  </si>
  <si>
    <t>Bill Somers</t>
  </si>
  <si>
    <t>Jim Schock</t>
  </si>
  <si>
    <t>Ed Nelson</t>
  </si>
  <si>
    <t>Nelson Harris</t>
  </si>
  <si>
    <t>Harold Blaine</t>
  </si>
  <si>
    <t>Mike Bates</t>
  </si>
  <si>
    <t>Richard Stasa</t>
  </si>
  <si>
    <t>Bob Callard</t>
  </si>
  <si>
    <t>Bill Spike</t>
  </si>
  <si>
    <t>Paul Bleisner</t>
  </si>
  <si>
    <t>Bob Daniels</t>
  </si>
  <si>
    <t>Jim Kennedy</t>
  </si>
  <si>
    <t>Ralph Fogg</t>
  </si>
  <si>
    <t>Tom Wirostek</t>
  </si>
  <si>
    <t>Marie Wirostek</t>
  </si>
  <si>
    <t>Demonstration</t>
  </si>
  <si>
    <t>Carl Thiel</t>
  </si>
  <si>
    <t>Charles Strock</t>
  </si>
  <si>
    <t>Jim Wasmiller</t>
  </si>
  <si>
    <t>John Schoch</t>
  </si>
  <si>
    <t>Frank Thiel</t>
  </si>
  <si>
    <t>Bill Kaufmann</t>
  </si>
  <si>
    <t>Warren Berridge</t>
  </si>
  <si>
    <t>Mike Rumisek</t>
  </si>
  <si>
    <t>Harold Mullory</t>
  </si>
  <si>
    <t>Tom Spike</t>
  </si>
  <si>
    <t>Albert Canze</t>
  </si>
  <si>
    <t>Clare Drexler</t>
  </si>
  <si>
    <t>John Petru</t>
  </si>
  <si>
    <t>Gary Holt</t>
  </si>
  <si>
    <t>Paul Horny</t>
  </si>
  <si>
    <t>Public Speaking</t>
  </si>
  <si>
    <t>Jeff Oesterreicher</t>
  </si>
  <si>
    <t>Terry Howell</t>
  </si>
  <si>
    <t>Terry Harris</t>
  </si>
  <si>
    <t>Tom Horny</t>
  </si>
  <si>
    <t>Greenhand Public Speaking</t>
  </si>
  <si>
    <t>Job Interview</t>
  </si>
  <si>
    <t>Tracy Braun</t>
  </si>
  <si>
    <t>Ted Thiel</t>
  </si>
  <si>
    <t>Mike Popp</t>
  </si>
  <si>
    <t>Joseph J.</t>
  </si>
  <si>
    <t>Dairy Farming</t>
  </si>
  <si>
    <t>Crops Farming</t>
  </si>
  <si>
    <t>National Central Region Winner</t>
  </si>
  <si>
    <t xml:space="preserve">Gary </t>
  </si>
  <si>
    <t>Dick</t>
  </si>
  <si>
    <t>Ehlert</t>
  </si>
  <si>
    <t>Agricultural Mechanics</t>
  </si>
  <si>
    <t>Franklin</t>
  </si>
  <si>
    <t>Kunik, Jr.</t>
  </si>
  <si>
    <t>Brabent</t>
  </si>
  <si>
    <t>Livestock Farming</t>
  </si>
  <si>
    <t>Larry E.</t>
  </si>
  <si>
    <t>Joseph Jay</t>
  </si>
  <si>
    <t>Agnew</t>
  </si>
  <si>
    <t>Charles</t>
  </si>
  <si>
    <t>Struck</t>
  </si>
  <si>
    <t>Beef Production</t>
  </si>
  <si>
    <t>Livestock</t>
  </si>
  <si>
    <t>Poultry</t>
  </si>
  <si>
    <t>Dairy Products</t>
  </si>
  <si>
    <t>Dairy Cattle</t>
  </si>
  <si>
    <t>Farm Management</t>
  </si>
  <si>
    <t>Farm Mechanics</t>
  </si>
  <si>
    <t>Meats</t>
  </si>
  <si>
    <t>Harold Mallory</t>
  </si>
  <si>
    <t>Don Mills</t>
  </si>
  <si>
    <t>Joe Agnen</t>
  </si>
  <si>
    <t>Ed Hemker</t>
  </si>
  <si>
    <t>Rutherford Vincent</t>
  </si>
  <si>
    <t>Ron Fulton</t>
  </si>
  <si>
    <t>Dan Crane</t>
  </si>
  <si>
    <t>Louis Holbrook</t>
  </si>
  <si>
    <t>Bill Sommers</t>
  </si>
  <si>
    <t>Joe Kunik</t>
  </si>
  <si>
    <t>Tim Schimige</t>
  </si>
  <si>
    <t>Leonard Burk</t>
  </si>
  <si>
    <t>Jim Newton</t>
  </si>
  <si>
    <t>John Bloniarlzyt</t>
  </si>
  <si>
    <t>Ron Louchart</t>
  </si>
  <si>
    <t>Tim Schmiege</t>
  </si>
  <si>
    <t>Jack Oestereicher</t>
  </si>
  <si>
    <t>Mike Fulton</t>
  </si>
  <si>
    <t>Mark Moore</t>
  </si>
  <si>
    <t>Charles Struck</t>
  </si>
  <si>
    <t>Environmental Skills</t>
  </si>
  <si>
    <t>Dennis Toma</t>
  </si>
  <si>
    <t>Keith Haney</t>
  </si>
  <si>
    <t>Dan Humpula</t>
  </si>
  <si>
    <t>Horticulture</t>
  </si>
  <si>
    <t>Milk Quality &amp; Dairy Foods</t>
  </si>
  <si>
    <t>Gordon Kelbey</t>
  </si>
  <si>
    <t>Jeff Osterriches</t>
  </si>
  <si>
    <t>Landscape Architecture</t>
  </si>
  <si>
    <t>Jack Ackerman</t>
  </si>
  <si>
    <t>Mike Jureka</t>
  </si>
  <si>
    <t>Andy Reiber</t>
  </si>
  <si>
    <t>Doug Gross</t>
  </si>
  <si>
    <t>Lisa Reiber</t>
  </si>
  <si>
    <t>Miller Dugalech</t>
  </si>
  <si>
    <t>Kayla Williams</t>
  </si>
  <si>
    <t>Melanie Sylvester</t>
  </si>
  <si>
    <t>Raymond Gurley</t>
  </si>
  <si>
    <t>Joe Dovata</t>
  </si>
  <si>
    <t>Fredrick Gewirtz</t>
  </si>
  <si>
    <t>Cody Hunt</t>
  </si>
  <si>
    <t>Joey Volmer</t>
  </si>
  <si>
    <t>Myles Schepard</t>
  </si>
  <si>
    <t>Byran Mahoney</t>
  </si>
  <si>
    <t>Nick Tkaczyk</t>
  </si>
  <si>
    <t>Trevor Kryza</t>
  </si>
  <si>
    <t>Ricky Chrysler</t>
  </si>
  <si>
    <t>Keysha Coss</t>
  </si>
  <si>
    <t xml:space="preserve">Amand Oesterreicher </t>
  </si>
  <si>
    <t>Taylor Bishop</t>
  </si>
  <si>
    <t>Andrew Foster</t>
  </si>
  <si>
    <t>Megan Reed</t>
  </si>
  <si>
    <t>Stephanie Dowd</t>
  </si>
  <si>
    <t>Sarah Edinger</t>
  </si>
  <si>
    <t>Sarah Titof</t>
  </si>
  <si>
    <t>Rachel Adams</t>
  </si>
  <si>
    <t>Courtney Schock</t>
  </si>
  <si>
    <t>Aldon Dugalech</t>
  </si>
  <si>
    <t>Mike Casassa</t>
  </si>
  <si>
    <t>Matt Martin</t>
  </si>
  <si>
    <t>Troy Smith</t>
  </si>
  <si>
    <t>Amber Sperling</t>
  </si>
  <si>
    <t>Chelsey Albosta</t>
  </si>
  <si>
    <t>Jenny Smith</t>
  </si>
  <si>
    <t>Chelsea Kulhanek</t>
  </si>
  <si>
    <t>Terra Mongeon</t>
  </si>
  <si>
    <t>Jason Turnwald</t>
  </si>
  <si>
    <t>Scott Schneider</t>
  </si>
  <si>
    <t>Pamela Henning</t>
  </si>
  <si>
    <t>Stephanie Lalonde</t>
  </si>
  <si>
    <t>Brent Brettrager</t>
  </si>
  <si>
    <t>Matt Thompson</t>
  </si>
  <si>
    <t>Justin Schneider</t>
  </si>
  <si>
    <t>Bryan Bitterman</t>
  </si>
  <si>
    <t>Andrew Hasse</t>
  </si>
  <si>
    <t>Aaron Milbrandt</t>
  </si>
  <si>
    <t>Cory Martin</t>
  </si>
  <si>
    <t xml:space="preserve">Cody </t>
  </si>
  <si>
    <t>Ferry</t>
  </si>
  <si>
    <t>BOMC</t>
  </si>
  <si>
    <t>Food for America</t>
  </si>
  <si>
    <t>State Award</t>
  </si>
  <si>
    <t>Darren Schian</t>
  </si>
  <si>
    <t>Chris Brown</t>
  </si>
  <si>
    <t>Cody Rubelman</t>
  </si>
  <si>
    <t>Steve Kovach</t>
  </si>
  <si>
    <t>Leo Devota</t>
  </si>
  <si>
    <t>Joe Devota</t>
  </si>
  <si>
    <t>Bryan Mahoney</t>
  </si>
  <si>
    <t>Ray Gurley</t>
  </si>
  <si>
    <t>Jaxon Wilgau</t>
  </si>
  <si>
    <t>Troy Weisenberger</t>
  </si>
  <si>
    <t>Mike Rowe</t>
  </si>
  <si>
    <t>David Hawes</t>
  </si>
  <si>
    <t>Dane Bovee</t>
  </si>
  <si>
    <t>National Silver</t>
  </si>
  <si>
    <t>Ray Gurley-Gold</t>
  </si>
  <si>
    <t>Leo Devota-Silver</t>
  </si>
  <si>
    <t>Steve Kovach-Bronze</t>
  </si>
  <si>
    <t>Hunt</t>
  </si>
  <si>
    <t>Cody B.</t>
  </si>
  <si>
    <t>Gurley</t>
  </si>
  <si>
    <t>Raymond R.</t>
  </si>
  <si>
    <t>Cody J.</t>
  </si>
  <si>
    <t xml:space="preserve">Edwin J. </t>
  </si>
  <si>
    <t>Benkert III</t>
  </si>
  <si>
    <t>Bryan</t>
  </si>
  <si>
    <t>Denise</t>
  </si>
  <si>
    <t>Olk</t>
  </si>
  <si>
    <t>Bob Fish</t>
  </si>
  <si>
    <t>Justin Leach</t>
  </si>
  <si>
    <t>Marlee Beldyga</t>
  </si>
  <si>
    <t>Chantel Amman</t>
  </si>
  <si>
    <t>Yutthakrit Chalermthai</t>
  </si>
  <si>
    <t>Jordan Casassa</t>
  </si>
  <si>
    <t>Cody Ferry</t>
  </si>
  <si>
    <t>Luke Dankert</t>
  </si>
  <si>
    <t>Steven Kovach</t>
  </si>
  <si>
    <t>Environmental</t>
  </si>
  <si>
    <t>Reeves Zack</t>
  </si>
  <si>
    <t>Jackie Albosta</t>
  </si>
  <si>
    <t>Dairy Foods</t>
  </si>
  <si>
    <t>*Deceased</t>
  </si>
  <si>
    <t>Braun*</t>
  </si>
  <si>
    <t xml:space="preserve">Danelle </t>
  </si>
  <si>
    <t>Luke Dankert - Silver</t>
  </si>
  <si>
    <t>Cody Ferry - Silver</t>
  </si>
  <si>
    <t>Jackie Albosta - Bronze</t>
  </si>
  <si>
    <t>Jacob Oesterricher - Bronze</t>
  </si>
  <si>
    <t>Jacob Oesterreicher</t>
  </si>
  <si>
    <t>Edwin J.</t>
  </si>
  <si>
    <t>Jacquelyn</t>
  </si>
  <si>
    <t>Brettrager</t>
  </si>
  <si>
    <t>Luke</t>
  </si>
  <si>
    <t>Dankert</t>
  </si>
  <si>
    <t>Broiler Contest</t>
  </si>
  <si>
    <t>Awards</t>
  </si>
  <si>
    <t>Level</t>
  </si>
  <si>
    <t>Winner</t>
  </si>
  <si>
    <t>Runner-Up</t>
  </si>
  <si>
    <t>Senior Broiler</t>
  </si>
  <si>
    <t>Cody Stoddard</t>
  </si>
  <si>
    <t>Travis Maike</t>
  </si>
  <si>
    <t>Chad Ruthig</t>
  </si>
  <si>
    <t>Jacob Buck</t>
  </si>
  <si>
    <t>Lance Angst</t>
  </si>
  <si>
    <t>Tyler Belanger</t>
  </si>
  <si>
    <t>Zach Benkert</t>
  </si>
  <si>
    <t>Richard Adams</t>
  </si>
  <si>
    <t>John Hemgesberg</t>
  </si>
  <si>
    <t>Jody Borders</t>
  </si>
  <si>
    <t>Ethan Dankert</t>
  </si>
  <si>
    <t>Alex Devota</t>
  </si>
  <si>
    <t>Andy Kovach</t>
  </si>
  <si>
    <t>Jessica Sawvel</t>
  </si>
  <si>
    <t xml:space="preserve">Monique Hemker </t>
  </si>
  <si>
    <t>Bryon Mahoney</t>
  </si>
  <si>
    <t>Colby Farrar</t>
  </si>
  <si>
    <t>Brooke Hunt</t>
  </si>
  <si>
    <t>Allie Potter</t>
  </si>
  <si>
    <t>Joshua Mathews</t>
  </si>
  <si>
    <t>Hillary Foster</t>
  </si>
  <si>
    <t>Anna Reynolds</t>
  </si>
  <si>
    <t>Krystal Hernandez</t>
  </si>
  <si>
    <t>Ashley Boucher</t>
  </si>
  <si>
    <t>Mackenzie Maike</t>
  </si>
  <si>
    <t>National Gold Award</t>
  </si>
  <si>
    <t>Bryan Mahoney - Gold</t>
  </si>
  <si>
    <t>Rob Kovach - Silver</t>
  </si>
  <si>
    <t>Leo Devota - Gold</t>
  </si>
  <si>
    <t>Tyler Meiser</t>
  </si>
  <si>
    <t>Darren Mert</t>
  </si>
  <si>
    <t>Brett Flory</t>
  </si>
  <si>
    <t>Jason Muirhead</t>
  </si>
  <si>
    <t>Timothy Sporcic</t>
  </si>
  <si>
    <t>Alec Vondrasek</t>
  </si>
  <si>
    <t>Jennifer Burkhardt</t>
  </si>
  <si>
    <t>Tyler Stevenson</t>
  </si>
  <si>
    <t>Jacb Gross</t>
  </si>
  <si>
    <t>Alan Henning</t>
  </si>
  <si>
    <t xml:space="preserve">Colton Vrable </t>
  </si>
  <si>
    <t>Antonio Escamilla</t>
  </si>
  <si>
    <t>Jr High Forestry</t>
  </si>
  <si>
    <t>Duane Cundy</t>
  </si>
  <si>
    <t>Zachary Klein</t>
  </si>
  <si>
    <t>Travis Bishop</t>
  </si>
  <si>
    <t>Adam Gusinski</t>
  </si>
  <si>
    <t>Zachary Pasteriza</t>
  </si>
  <si>
    <t>Jr High Environmental Skills</t>
  </si>
  <si>
    <t>Bryce Tomac</t>
  </si>
  <si>
    <t>Austin Chludil</t>
  </si>
  <si>
    <t>Gabe Halligan</t>
  </si>
  <si>
    <t>Jacob Collins</t>
  </si>
  <si>
    <t>Dillon Bonza</t>
  </si>
  <si>
    <t>Chad Ruthing</t>
  </si>
  <si>
    <t>Monique Hemker</t>
  </si>
  <si>
    <t>Cassie Zubek</t>
  </si>
  <si>
    <t>Breanna Patterson</t>
  </si>
  <si>
    <t>Jessica Oesterreicher</t>
  </si>
  <si>
    <t>Claudia Diana</t>
  </si>
  <si>
    <t>Amanda Morse</t>
  </si>
  <si>
    <t>Alex Mose</t>
  </si>
  <si>
    <t>Horatio Babcock</t>
  </si>
  <si>
    <t>John Forsyth</t>
  </si>
  <si>
    <t>National Silver Award</t>
  </si>
  <si>
    <t>Jacob Buck - Silver</t>
  </si>
  <si>
    <t>Lance Angst - Silver</t>
  </si>
  <si>
    <t>Chad Ruthing - Silver</t>
  </si>
  <si>
    <t>Zach Benkert - Silver</t>
  </si>
  <si>
    <t>Junior Broiler</t>
  </si>
  <si>
    <t>Benkert</t>
  </si>
  <si>
    <t>Zachary J.</t>
  </si>
  <si>
    <t>Alexandria E.</t>
  </si>
  <si>
    <t>Monique</t>
  </si>
  <si>
    <t>Hemker</t>
  </si>
  <si>
    <t>Sawvel</t>
  </si>
  <si>
    <t>District</t>
  </si>
  <si>
    <t>Extemp Public Speaking</t>
  </si>
  <si>
    <t>Bronze</t>
  </si>
  <si>
    <t>Mary Stasa</t>
  </si>
  <si>
    <t>Ana Excanmilla</t>
  </si>
  <si>
    <t>David Lane</t>
  </si>
  <si>
    <t>Zach England</t>
  </si>
  <si>
    <t>Zach Darling</t>
  </si>
  <si>
    <t>Samantha Whitehead</t>
  </si>
  <si>
    <t>Jr. High Environmental Skills</t>
  </si>
  <si>
    <t>Jared Kulhanek</t>
  </si>
  <si>
    <t>Brett Clanek</t>
  </si>
  <si>
    <t>Mitch Stasa</t>
  </si>
  <si>
    <t>Nick Mose</t>
  </si>
  <si>
    <t>Kailey Thompson</t>
  </si>
  <si>
    <t>Tyler Hammond</t>
  </si>
  <si>
    <t>Jose Lopez</t>
  </si>
  <si>
    <t>Mike Kaczyk</t>
  </si>
  <si>
    <t>Emily Austin</t>
  </si>
  <si>
    <t>Torri Lorencz</t>
  </si>
  <si>
    <t>Chelsea Willacker</t>
  </si>
  <si>
    <t>Brandon Elliott</t>
  </si>
  <si>
    <t>Anthony Edgar</t>
  </si>
  <si>
    <t>Kari Kovaun</t>
  </si>
  <si>
    <t>Tyler Sodilek</t>
  </si>
  <si>
    <t>Lyndsey Schirle</t>
  </si>
  <si>
    <t>Shelby Stasa</t>
  </si>
  <si>
    <t>Jr. High Forestry</t>
  </si>
  <si>
    <t>Danyelle Myers</t>
  </si>
  <si>
    <t>Keegun Weisenberger</t>
  </si>
  <si>
    <t>Brendan Amman</t>
  </si>
  <si>
    <t xml:space="preserve">Austin James </t>
  </si>
  <si>
    <t>Neil Horning</t>
  </si>
  <si>
    <t>Brett Tomac</t>
  </si>
  <si>
    <t>Joshua Baucher</t>
  </si>
  <si>
    <t>Jeremy Hafner</t>
  </si>
  <si>
    <t>Brandon Cudil</t>
  </si>
  <si>
    <t>Dillon Deming</t>
  </si>
  <si>
    <t>Cassandra Inez Garcia</t>
  </si>
  <si>
    <t>Kelly Lynn Small</t>
  </si>
  <si>
    <t>Robert John Kovach</t>
  </si>
  <si>
    <t>Haley Giltrop</t>
  </si>
  <si>
    <t>Annie Gross</t>
  </si>
  <si>
    <t>Kyle Sweeney</t>
  </si>
  <si>
    <t>Jacob Gorden</t>
  </si>
  <si>
    <t>Alexandria Kunik</t>
  </si>
  <si>
    <t>Brig O'Dell</t>
  </si>
  <si>
    <t>Jacob Kohlhoff</t>
  </si>
  <si>
    <t>Charlette Hoten</t>
  </si>
  <si>
    <t>Ashley Specht</t>
  </si>
  <si>
    <t>Bryce</t>
  </si>
  <si>
    <t>Sheep Production - Ent/Placement</t>
  </si>
  <si>
    <t>Bryce A.</t>
  </si>
  <si>
    <t>Keith</t>
  </si>
  <si>
    <t>Academic Excellence</t>
  </si>
  <si>
    <t>First Name</t>
  </si>
  <si>
    <t>Last Name</t>
  </si>
  <si>
    <t>Extemporaneous Speaking</t>
  </si>
  <si>
    <t>Danielle VanFleteren</t>
  </si>
  <si>
    <t>Morgan King</t>
  </si>
  <si>
    <t>Savannah Smith</t>
  </si>
  <si>
    <t>Brandon Migers</t>
  </si>
  <si>
    <t>Shawn Birchmeier</t>
  </si>
  <si>
    <t>Hunter Frost</t>
  </si>
  <si>
    <t>Isaac Turnwald</t>
  </si>
  <si>
    <t>Mitchell Hemgesberg</t>
  </si>
  <si>
    <t>Brett Martin</t>
  </si>
  <si>
    <t>Breanna Sedlar</t>
  </si>
  <si>
    <t>Derrick Bocek</t>
  </si>
  <si>
    <t>Austin Peterson</t>
  </si>
  <si>
    <t>Halie Loos</t>
  </si>
  <si>
    <t>David Yeager</t>
  </si>
  <si>
    <t>Josh Boncher</t>
  </si>
  <si>
    <t>Brandon Chludil</t>
  </si>
  <si>
    <t>Jared Vulhonek</t>
  </si>
  <si>
    <t>Brett Cianek</t>
  </si>
  <si>
    <t>Riley McDougall</t>
  </si>
  <si>
    <t>Jacob Fondren</t>
  </si>
  <si>
    <t>Kody Keys</t>
  </si>
  <si>
    <t>Tyler Papineau</t>
  </si>
  <si>
    <t>Haley Dankert</t>
  </si>
  <si>
    <t>Chrystell Marks</t>
  </si>
  <si>
    <t>Rachel Toma</t>
  </si>
  <si>
    <t>Kelsey Stoll</t>
  </si>
  <si>
    <t>State Runner-up</t>
  </si>
  <si>
    <t>Monique Hemker - Gold</t>
  </si>
  <si>
    <t>Ethan Dankert - Silver</t>
  </si>
  <si>
    <t>Alex Devota - Silver</t>
  </si>
  <si>
    <t>Andy Kovach - Gold</t>
  </si>
  <si>
    <t>Timothy Sporcic 0 Gold</t>
  </si>
  <si>
    <t>Brett Martin - Silver</t>
  </si>
  <si>
    <t>Mitchell Hemgesberg - Silver</t>
  </si>
  <si>
    <t>Jacob Kohlhoff - Silver</t>
  </si>
  <si>
    <t>Ag. Processing</t>
  </si>
  <si>
    <t>Sheep Production</t>
  </si>
  <si>
    <t>Samantha List</t>
  </si>
  <si>
    <t>Tony Ehrhardt</t>
  </si>
  <si>
    <t>Chelsea Fath</t>
  </si>
  <si>
    <t>Alex Copes</t>
  </si>
  <si>
    <t>Kyle Hunt</t>
  </si>
  <si>
    <t>Keith Wirostek</t>
  </si>
  <si>
    <t>Vet Science</t>
  </si>
  <si>
    <t>Jacob Gross</t>
  </si>
  <si>
    <t>Nathan Kurlik</t>
  </si>
  <si>
    <t>James Carter</t>
  </si>
  <si>
    <t>Isaac Drother</t>
  </si>
  <si>
    <t>Harison Ervin</t>
  </si>
  <si>
    <t>Felix Schoeler</t>
  </si>
  <si>
    <t>Jordan Gengler</t>
  </si>
  <si>
    <t>Samantha Hoten</t>
  </si>
  <si>
    <t>Derek Nietling</t>
  </si>
  <si>
    <t>Olivia Conklin</t>
  </si>
  <si>
    <t>Luke Byrne</t>
  </si>
  <si>
    <t>Taylor Ockerman</t>
  </si>
  <si>
    <t>Nikki Snider</t>
  </si>
  <si>
    <t>Brittney Patterson</t>
  </si>
  <si>
    <t>Tyler Sadilek</t>
  </si>
  <si>
    <t>Tyler Stroup</t>
  </si>
  <si>
    <t>Colton Vrable</t>
  </si>
  <si>
    <t>Myers</t>
  </si>
  <si>
    <t>Danyelle</t>
  </si>
  <si>
    <t>Cheyann Jackson</t>
  </si>
  <si>
    <t>Brandan Amman</t>
  </si>
  <si>
    <t>Environmenatal Skills</t>
  </si>
  <si>
    <t>Ryan Baker</t>
  </si>
  <si>
    <t>Jakub Bronis</t>
  </si>
  <si>
    <t>Sloan Mcdonagh</t>
  </si>
  <si>
    <t>Brett Collins</t>
  </si>
  <si>
    <t>Keegan Coss</t>
  </si>
  <si>
    <t>Nick Ostrander</t>
  </si>
  <si>
    <t>Jacob Keller</t>
  </si>
  <si>
    <t>Kylie Ayotle</t>
  </si>
  <si>
    <t>Katelyn Beckman</t>
  </si>
  <si>
    <t>Bree Sargeo</t>
  </si>
  <si>
    <t>John Melacon</t>
  </si>
  <si>
    <t>Katie Austerberry</t>
  </si>
  <si>
    <t>Katie Coon</t>
  </si>
  <si>
    <t xml:space="preserve">Jessica </t>
  </si>
  <si>
    <t>Heather</t>
  </si>
  <si>
    <t xml:space="preserve">Danyelle </t>
  </si>
  <si>
    <t xml:space="preserve">Colton </t>
  </si>
  <si>
    <t>Kasik</t>
  </si>
  <si>
    <t>Benjamin</t>
  </si>
  <si>
    <t>Jordyn Barta</t>
  </si>
  <si>
    <t>Ryan Gutzwiller</t>
  </si>
  <si>
    <t>Lane Valley</t>
  </si>
  <si>
    <t>Andy Stagg</t>
  </si>
  <si>
    <t>Brandon Gross</t>
  </si>
  <si>
    <t>Mitch Bates</t>
  </si>
  <si>
    <t>Lucas Angst</t>
  </si>
  <si>
    <t>Kari Kovach</t>
  </si>
  <si>
    <t>Jake Stevenson</t>
  </si>
  <si>
    <t>Emily Gilpin</t>
  </si>
  <si>
    <t>Emily Sadilek</t>
  </si>
  <si>
    <t>Nathan Jungerheld</t>
  </si>
  <si>
    <t>Riley Darling</t>
  </si>
  <si>
    <t>Kelly Liebrock</t>
  </si>
  <si>
    <t>Kaylan Morzluft</t>
  </si>
  <si>
    <t>Brennan Giesken</t>
  </si>
  <si>
    <t>Jake Halligan</t>
  </si>
  <si>
    <t>Amanda Turner</t>
  </si>
  <si>
    <t>Olivia Gross</t>
  </si>
  <si>
    <t>Tiffany Richmond</t>
  </si>
  <si>
    <t>Crystal Lawton</t>
  </si>
  <si>
    <t>Carl Bates</t>
  </si>
  <si>
    <t>Jared Brown</t>
  </si>
  <si>
    <t>Brionna Harrison</t>
  </si>
  <si>
    <t>Honorary American 2015</t>
  </si>
  <si>
    <t>Heather Elizabeth</t>
  </si>
  <si>
    <t>Jackson</t>
  </si>
  <si>
    <t>Cheyann Lee</t>
  </si>
  <si>
    <t>Brendon Amman</t>
  </si>
  <si>
    <t>Brendan Robert</t>
  </si>
  <si>
    <t>Brianna Smith</t>
  </si>
  <si>
    <t>Rhaven Lary</t>
  </si>
  <si>
    <t>Makenzie Bitterman</t>
  </si>
  <si>
    <t>Kayleigh Bitterman</t>
  </si>
  <si>
    <t>Grace Wells</t>
  </si>
  <si>
    <t>Alexis Cross</t>
  </si>
  <si>
    <t>Reed Weisenberger</t>
  </si>
  <si>
    <t>Andrea Wallace</t>
  </si>
  <si>
    <t>Dawson Giesken</t>
  </si>
  <si>
    <t>Austin Meder</t>
  </si>
  <si>
    <t>Kyle Higley</t>
  </si>
  <si>
    <t>Zack Giltrop</t>
  </si>
  <si>
    <t>Trevor Patterson</t>
  </si>
  <si>
    <t>Madison Krupp</t>
  </si>
  <si>
    <t>Alexis Sanders</t>
  </si>
  <si>
    <t>Marra Sadilek</t>
  </si>
  <si>
    <t>Katline Gross</t>
  </si>
  <si>
    <t>Taylor Reetz</t>
  </si>
  <si>
    <t>Jasmine Zamora</t>
  </si>
  <si>
    <t>Olivia Jackson</t>
  </si>
  <si>
    <t>Kortney Eastham</t>
  </si>
  <si>
    <t>Jacob Halligan</t>
  </si>
  <si>
    <t>Donyelle Myers</t>
  </si>
  <si>
    <t>Austin Sabo</t>
  </si>
  <si>
    <t>Christian Painter</t>
  </si>
  <si>
    <t>Abigail Gross</t>
  </si>
  <si>
    <t>Serena Escamilla</t>
  </si>
  <si>
    <t>Danny Ives</t>
  </si>
  <si>
    <t>Jozalynn Boucher</t>
  </si>
  <si>
    <t>Sadie Manial</t>
  </si>
  <si>
    <t>Brett Helvie</t>
  </si>
  <si>
    <t>Jacob Redmond</t>
  </si>
  <si>
    <t>Brendan Harrod</t>
  </si>
  <si>
    <t>Joey Benham</t>
  </si>
  <si>
    <t>Bryan Moore</t>
  </si>
  <si>
    <t>Tyler LaBelle</t>
  </si>
  <si>
    <t>Sean Vietti</t>
  </si>
  <si>
    <t>Levi Wendling</t>
  </si>
  <si>
    <t>Sam Lanczynski</t>
  </si>
  <si>
    <t>Dekodd Chant</t>
  </si>
  <si>
    <t>Blane Eastwood</t>
  </si>
  <si>
    <t>Megan Walser</t>
  </si>
  <si>
    <t>Abby Bates</t>
  </si>
  <si>
    <t>Trent Graham</t>
  </si>
  <si>
    <t>Clinton Hartt</t>
  </si>
  <si>
    <t>Pierce Gilpin</t>
  </si>
  <si>
    <t>Justin Brown</t>
  </si>
  <si>
    <t>Monica Drake</t>
  </si>
  <si>
    <t>Keeley Melwing</t>
  </si>
  <si>
    <t xml:space="preserve">Liz </t>
  </si>
  <si>
    <t>Liz Tomac</t>
  </si>
  <si>
    <t>Honorary State 2016</t>
  </si>
  <si>
    <t>Milk Quality &amp; Products</t>
  </si>
  <si>
    <t>Marra Sadilek - Gold</t>
  </si>
  <si>
    <t>Kayleigh Bitterman - Silver</t>
  </si>
  <si>
    <t>Alexis Sanders - Silver</t>
  </si>
  <si>
    <t>Serena Escamilla - Bronze</t>
  </si>
  <si>
    <t>Specht</t>
  </si>
  <si>
    <t>Lanczynski</t>
  </si>
  <si>
    <t xml:space="preserve">Wyatt </t>
  </si>
  <si>
    <t>Kramer</t>
  </si>
  <si>
    <t>Makayla</t>
  </si>
  <si>
    <t>Guziak</t>
  </si>
  <si>
    <t xml:space="preserve">Levi </t>
  </si>
  <si>
    <t>Elliot</t>
  </si>
  <si>
    <t>Alysia</t>
  </si>
  <si>
    <t>Boucher</t>
  </si>
  <si>
    <t>Jozalynn</t>
  </si>
  <si>
    <t>Marzluft</t>
  </si>
  <si>
    <t>Olivia</t>
  </si>
  <si>
    <t>Kayleigh</t>
  </si>
  <si>
    <t>Angst</t>
  </si>
  <si>
    <t>Lucas</t>
  </si>
  <si>
    <t>Caleigh</t>
  </si>
  <si>
    <t>Haley</t>
  </si>
  <si>
    <t>Bennet</t>
  </si>
  <si>
    <t>Goat Production Ent./Placement</t>
  </si>
  <si>
    <t>Levi</t>
  </si>
  <si>
    <t>Grain Production - Placement</t>
  </si>
  <si>
    <t>Savannah</t>
  </si>
  <si>
    <t>Elliott</t>
  </si>
  <si>
    <t>Extemporaneous Public Speaking</t>
  </si>
  <si>
    <t>Levi Guziak</t>
  </si>
  <si>
    <t>Abbey Bitterman</t>
  </si>
  <si>
    <t>Alyssa Elliott</t>
  </si>
  <si>
    <t>Jr High Public Speaking</t>
  </si>
  <si>
    <t>Kayla Guziak</t>
  </si>
  <si>
    <t>Kyle Rolfe</t>
  </si>
  <si>
    <t>Garrett Quackenbush</t>
  </si>
  <si>
    <t>Garrett Bishop</t>
  </si>
  <si>
    <t>Kennedy Rayanne</t>
  </si>
  <si>
    <t>Powelson</t>
  </si>
  <si>
    <t>Austin</t>
  </si>
  <si>
    <t>Morgan</t>
  </si>
  <si>
    <t xml:space="preserve">Lucas </t>
  </si>
  <si>
    <t xml:space="preserve">Angst </t>
  </si>
  <si>
    <t xml:space="preserve">Olivia </t>
  </si>
  <si>
    <t xml:space="preserve">Jackson </t>
  </si>
  <si>
    <t xml:space="preserve">Kayleigh </t>
  </si>
  <si>
    <t>Creed Speaking</t>
  </si>
  <si>
    <t>Zach Marzluft</t>
  </si>
  <si>
    <t>Kaiya Guziak</t>
  </si>
  <si>
    <t>Prepared Public Speaking</t>
  </si>
  <si>
    <t>Nicole Marzluft</t>
  </si>
  <si>
    <t>Morgan Miller</t>
  </si>
  <si>
    <t>Ag Skills/CDE Awards</t>
  </si>
  <si>
    <t>Kyle Roth</t>
  </si>
  <si>
    <t>Trenton Lalon</t>
  </si>
  <si>
    <t>Kieran Himm</t>
  </si>
  <si>
    <t>Austin Rolka</t>
  </si>
  <si>
    <t>Kayleigh Ryan</t>
  </si>
  <si>
    <t>Kennedy Ryan</t>
  </si>
  <si>
    <t>Traci Martin</t>
  </si>
  <si>
    <t>Caleigh Amman</t>
  </si>
  <si>
    <t>Madeline Lanczynski</t>
  </si>
  <si>
    <t>Floriculture</t>
  </si>
  <si>
    <t>Lucas Angst - Silver</t>
  </si>
  <si>
    <t>Nick Fall - Bronze</t>
  </si>
  <si>
    <t>Kayleigh Bitterman - Bronze</t>
  </si>
  <si>
    <t>Luke Swayan - Bronze</t>
  </si>
  <si>
    <t>National Bronze Team</t>
  </si>
  <si>
    <t>Madeline</t>
  </si>
  <si>
    <t>Lanczynksi</t>
  </si>
  <si>
    <t>Dakota</t>
  </si>
  <si>
    <t>Abbey</t>
  </si>
  <si>
    <t>Brown</t>
  </si>
  <si>
    <t>Emmendorfer</t>
  </si>
  <si>
    <t>Kyle</t>
  </si>
  <si>
    <t>Rolfe</t>
  </si>
  <si>
    <t>Sayan</t>
  </si>
  <si>
    <t>Valley</t>
  </si>
  <si>
    <t>Wyatt</t>
  </si>
  <si>
    <t>Fall</t>
  </si>
  <si>
    <t>Nick</t>
  </si>
  <si>
    <t>Dakota Sutter</t>
  </si>
  <si>
    <t>Jr High Conduct of Meetings</t>
  </si>
  <si>
    <t>Shyanne Sutter</t>
  </si>
  <si>
    <t>Ben Fowler</t>
  </si>
  <si>
    <t>Kaden Dotson</t>
  </si>
  <si>
    <t>Alec Fowler</t>
  </si>
  <si>
    <t>Lane Miller</t>
  </si>
  <si>
    <t>Katie Wirostek</t>
  </si>
  <si>
    <t>Nick Bleisner</t>
  </si>
  <si>
    <t>Brooklin Agle</t>
  </si>
  <si>
    <t>Alexis Dilts</t>
  </si>
  <si>
    <t>Caitlyn Gasper</t>
  </si>
  <si>
    <t>Nixon*</t>
  </si>
  <si>
    <t>LaPrad*</t>
  </si>
  <si>
    <t>Andrew</t>
  </si>
  <si>
    <t>Kaiya</t>
  </si>
  <si>
    <t>Small Animal Production &amp; Care</t>
  </si>
  <si>
    <t>Natalie</t>
  </si>
  <si>
    <t>Drope</t>
  </si>
  <si>
    <t>Caitlyn</t>
  </si>
  <si>
    <t xml:space="preserve">Zach </t>
  </si>
  <si>
    <t xml:space="preserve">Andrew </t>
  </si>
  <si>
    <t xml:space="preserve">Madeline </t>
  </si>
  <si>
    <t xml:space="preserve">Luke </t>
  </si>
  <si>
    <t>Luke Peters</t>
  </si>
  <si>
    <t>Cody Galloway</t>
  </si>
  <si>
    <t>Greenhand Conduct of Meetings</t>
  </si>
  <si>
    <t>Shane Elrod</t>
  </si>
  <si>
    <t>Brayden Mesh</t>
  </si>
  <si>
    <t>Hailey Rolfe</t>
  </si>
  <si>
    <t>Haylee Kramer</t>
  </si>
  <si>
    <t>Tanner Fraser</t>
  </si>
  <si>
    <t>Kyla Jackson</t>
  </si>
  <si>
    <t>Andrew Sadelik</t>
  </si>
  <si>
    <t>Abi Peters</t>
  </si>
  <si>
    <t>Nick Bliesner</t>
  </si>
  <si>
    <t>Sterling Tomac</t>
  </si>
  <si>
    <t>Matthew Specht</t>
  </si>
  <si>
    <t>Parliamentary Procedure</t>
  </si>
  <si>
    <t>Madeline Lanczysnki</t>
  </si>
  <si>
    <t>Luke Sayan</t>
  </si>
  <si>
    <t>Natalie Drope</t>
  </si>
  <si>
    <t>Cody Brown</t>
  </si>
  <si>
    <t>Taylor Gross</t>
  </si>
  <si>
    <t>Enviromental/Natural Resources</t>
  </si>
  <si>
    <t>Sterling Tomac &amp; Luke Peters</t>
  </si>
  <si>
    <t>National Finalist</t>
  </si>
  <si>
    <t>State Star Production</t>
  </si>
  <si>
    <t>Dairy Production - Placement</t>
  </si>
  <si>
    <t>Small Animal Production and Care</t>
  </si>
  <si>
    <t>Zach</t>
  </si>
  <si>
    <t>Sutter</t>
  </si>
  <si>
    <t>Jr. High Public Speaking</t>
  </si>
  <si>
    <t>Julia Lancznski</t>
  </si>
  <si>
    <t>Environmental &amp; Natural Resources</t>
  </si>
  <si>
    <t>Pierce Van Haaren</t>
  </si>
  <si>
    <t>Abigail Peters</t>
  </si>
  <si>
    <t>Quiz Bowl</t>
  </si>
  <si>
    <t>Area</t>
  </si>
  <si>
    <t>Student(s)</t>
  </si>
  <si>
    <t>Chesaning Union High School</t>
  </si>
  <si>
    <t>(989) 845-2040</t>
  </si>
  <si>
    <t>ltomac@chesaning.k12.mi.us</t>
  </si>
  <si>
    <t>Michigan FFA - Region 3</t>
  </si>
  <si>
    <t>Chesaning Totals</t>
  </si>
  <si>
    <t>Kyla</t>
  </si>
  <si>
    <t>Lane</t>
  </si>
  <si>
    <t>Pierce VanHaaren</t>
  </si>
  <si>
    <t>Isabella Valley</t>
  </si>
  <si>
    <t>Julia Lanczynski</t>
  </si>
  <si>
    <t>Abagail Van Harren</t>
  </si>
  <si>
    <t>Lilly Tomac</t>
  </si>
  <si>
    <t>Katie Wiroster</t>
  </si>
  <si>
    <t>Environmental Services &amp; NR</t>
  </si>
  <si>
    <t>2nd Place State</t>
  </si>
  <si>
    <t>Division 2</t>
  </si>
  <si>
    <t>Plant Systems</t>
  </si>
  <si>
    <t>Mason O'Dell</t>
  </si>
  <si>
    <t>Division 3</t>
  </si>
  <si>
    <t>Animal Systems</t>
  </si>
  <si>
    <t>Lilly Tomac &amp; Pierce VanHaaren</t>
  </si>
  <si>
    <t>1st Place State Winner</t>
  </si>
  <si>
    <t>Ag Sales</t>
  </si>
  <si>
    <t>Abagail VanHaaren</t>
  </si>
  <si>
    <t>Julia Lanezynski</t>
  </si>
  <si>
    <t>Hannah Oakes</t>
  </si>
  <si>
    <t>Jr. High Quiz Bowl</t>
  </si>
  <si>
    <t>Seth Wirostek</t>
  </si>
  <si>
    <t>Gwen Maike</t>
  </si>
  <si>
    <t>National Winner</t>
  </si>
  <si>
    <t xml:space="preserve">Julia </t>
  </si>
  <si>
    <t>Shyanne</t>
  </si>
  <si>
    <t>Isabella</t>
  </si>
  <si>
    <t>Abagail</t>
  </si>
  <si>
    <t>VanHaaren</t>
  </si>
  <si>
    <t>Katie</t>
  </si>
  <si>
    <t>2023</t>
  </si>
  <si>
    <t>Ag Issues</t>
  </si>
  <si>
    <t>Lauren Irish</t>
  </si>
  <si>
    <t>Brooklynn  Harris</t>
  </si>
  <si>
    <t>Serenity Peters</t>
  </si>
  <si>
    <t>Cole Meier</t>
  </si>
  <si>
    <t>Geenhand Public Speaking</t>
  </si>
  <si>
    <t>Ben Cary</t>
  </si>
  <si>
    <t>Berkey  Agriscience  Awards</t>
  </si>
  <si>
    <t>Cheasning</t>
  </si>
  <si>
    <t>Animal Systems 4</t>
  </si>
  <si>
    <t>Environmental Service &amp; NR Systems 3</t>
  </si>
  <si>
    <t>Pierce Vanhaaren</t>
  </si>
  <si>
    <t>Nathan Ruth</t>
  </si>
  <si>
    <t>Kate Wirostek</t>
  </si>
  <si>
    <t>Jacob Galloway</t>
  </si>
  <si>
    <t>Alt State Winner - Gold</t>
  </si>
  <si>
    <t>Abagail Van Haaren</t>
  </si>
  <si>
    <t>Jr High Floriculture</t>
  </si>
  <si>
    <t>Jayden Manser</t>
  </si>
  <si>
    <t>Jessa Chrysler</t>
  </si>
  <si>
    <t>Brooklyn Mallory</t>
  </si>
  <si>
    <t>Bailey Everett</t>
  </si>
  <si>
    <t>We Couldn't Agree On A Name</t>
  </si>
  <si>
    <t xml:space="preserve">National Gold 3rd place </t>
  </si>
  <si>
    <t>National Gold 7th place</t>
  </si>
  <si>
    <t>Brooklynn</t>
  </si>
  <si>
    <t>Sterling</t>
  </si>
  <si>
    <t>Food Products &amp; Processing</t>
  </si>
  <si>
    <t>Isabelle Joslin</t>
  </si>
  <si>
    <t>Lily Tomac</t>
  </si>
  <si>
    <t>Isasbella Valley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</si>
</sst>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ddd\,\ mmmm\ d\,\ yy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2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174" fontId="49" fillId="0" borderId="0" xfId="44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1" fillId="0" borderId="0" xfId="0" applyFont="1" applyBorder="1" applyAlignment="1">
      <alignment vertical="top"/>
    </xf>
    <xf numFmtId="0" fontId="48" fillId="0" borderId="0" xfId="0" applyFont="1" applyAlignment="1">
      <alignment horizontal="right"/>
    </xf>
    <xf numFmtId="0" fontId="52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8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8" fillId="0" borderId="0" xfId="0" applyFont="1" applyAlignment="1">
      <alignment horizontal="right" vertical="top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7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0" xfId="0" applyFont="1" applyFill="1" applyAlignment="1">
      <alignment horizontal="centerContinuous"/>
    </xf>
    <xf numFmtId="0" fontId="4" fillId="35" borderId="0" xfId="52" applyFill="1" applyAlignment="1" applyProtection="1">
      <alignment horizontal="centerContinuous"/>
      <protection/>
    </xf>
    <xf numFmtId="0" fontId="3" fillId="35" borderId="0" xfId="0" applyFont="1" applyFill="1" applyAlignment="1">
      <alignment horizontal="center"/>
    </xf>
    <xf numFmtId="14" fontId="3" fillId="35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14" fontId="0" fillId="35" borderId="0" xfId="0" applyNumberFormat="1" applyFill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omac@chesaning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V43"/>
  <sheetViews>
    <sheetView tabSelected="1" zoomScale="200" zoomScaleNormal="20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2" ht="12.75">
      <c r="A1" s="69" t="s">
        <v>376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.75">
      <c r="A2" s="71">
        <v>45359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2.75">
      <c r="A3" s="70"/>
      <c r="B3" s="72" t="s">
        <v>6</v>
      </c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2.75">
      <c r="A4" s="70"/>
      <c r="B4" s="73" t="s">
        <v>1093</v>
      </c>
      <c r="C4" s="73"/>
      <c r="D4" s="73"/>
      <c r="E4" s="73"/>
      <c r="F4" s="73"/>
      <c r="G4" s="73"/>
      <c r="H4" s="7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12.75">
      <c r="A5" s="70"/>
      <c r="B5" s="73" t="s">
        <v>11</v>
      </c>
      <c r="C5" s="73"/>
      <c r="D5" s="73"/>
      <c r="E5" s="73"/>
      <c r="F5" s="73"/>
      <c r="G5" s="73"/>
      <c r="H5" s="7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2.75">
      <c r="A6" s="70"/>
      <c r="B6" s="73" t="s">
        <v>7</v>
      </c>
      <c r="C6" s="73"/>
      <c r="D6" s="73"/>
      <c r="E6" s="73"/>
      <c r="F6" s="73"/>
      <c r="G6" s="73"/>
      <c r="H6" s="7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22" ht="12.75">
      <c r="A7" s="84"/>
      <c r="B7" s="73" t="s">
        <v>1094</v>
      </c>
      <c r="C7" s="73"/>
      <c r="D7" s="73"/>
      <c r="E7" s="73"/>
      <c r="F7" s="73"/>
      <c r="G7" s="73"/>
      <c r="H7" s="7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2.75">
      <c r="A8" s="70"/>
      <c r="B8" s="73"/>
      <c r="C8" s="73"/>
      <c r="D8" s="73"/>
      <c r="E8" s="73"/>
      <c r="F8" s="73"/>
      <c r="G8" s="73"/>
      <c r="H8" s="7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12.75">
      <c r="A9" s="70"/>
      <c r="B9" s="74" t="s">
        <v>0</v>
      </c>
      <c r="C9" s="73"/>
      <c r="D9" s="73"/>
      <c r="E9" s="73"/>
      <c r="F9" s="73"/>
      <c r="G9" s="73"/>
      <c r="H9" s="7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1:22" ht="12.75">
      <c r="A10" s="70"/>
      <c r="B10" s="73" t="s">
        <v>949</v>
      </c>
      <c r="C10" s="73"/>
      <c r="D10" s="73"/>
      <c r="E10" s="73"/>
      <c r="F10" s="73"/>
      <c r="G10" s="73"/>
      <c r="H10" s="7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ht="12.75">
      <c r="A11" s="70"/>
      <c r="B11" s="75" t="s">
        <v>1095</v>
      </c>
      <c r="C11" s="73"/>
      <c r="D11" s="73"/>
      <c r="E11" s="73"/>
      <c r="F11" s="73"/>
      <c r="G11" s="73"/>
      <c r="H11" s="7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2.75">
      <c r="A12" s="70"/>
      <c r="B12" s="73"/>
      <c r="C12" s="73"/>
      <c r="D12" s="73"/>
      <c r="E12" s="73"/>
      <c r="F12" s="73"/>
      <c r="G12" s="73"/>
      <c r="H12" s="73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2.75">
      <c r="A13" s="70"/>
      <c r="B13" s="73"/>
      <c r="C13" s="73"/>
      <c r="D13" s="73"/>
      <c r="E13" s="73"/>
      <c r="F13" s="73"/>
      <c r="G13" s="73"/>
      <c r="H13" s="7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1:22" ht="12.75">
      <c r="A14" s="70"/>
      <c r="B14" s="73" t="s">
        <v>1096</v>
      </c>
      <c r="C14" s="73"/>
      <c r="D14" s="73"/>
      <c r="E14" s="73"/>
      <c r="F14" s="73"/>
      <c r="G14" s="73"/>
      <c r="H14" s="73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1:22" ht="12.75">
      <c r="A15" s="70"/>
      <c r="B15" s="73"/>
      <c r="C15" s="73"/>
      <c r="D15" s="73"/>
      <c r="E15" s="73"/>
      <c r="F15" s="73"/>
      <c r="G15" s="73"/>
      <c r="H15" s="7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ht="12.75">
      <c r="A16" s="70"/>
      <c r="B16" s="73" t="s">
        <v>8</v>
      </c>
      <c r="C16" s="73"/>
      <c r="D16" s="73"/>
      <c r="E16" s="73"/>
      <c r="F16" s="73"/>
      <c r="G16" s="73"/>
      <c r="H16" s="7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12.75">
      <c r="A17" s="76"/>
      <c r="B17" s="73" t="s">
        <v>9</v>
      </c>
      <c r="C17" s="73"/>
      <c r="D17" s="73"/>
      <c r="E17" s="73"/>
      <c r="F17" s="73"/>
      <c r="G17" s="73"/>
      <c r="H17" s="7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ht="12.75">
      <c r="A18" s="77"/>
      <c r="B18" s="73" t="s">
        <v>10</v>
      </c>
      <c r="C18" s="73"/>
      <c r="D18" s="73"/>
      <c r="E18" s="73"/>
      <c r="F18" s="73"/>
      <c r="G18" s="73"/>
      <c r="H18" s="7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ht="12.75">
      <c r="A19" s="70"/>
      <c r="B19" s="73"/>
      <c r="C19" s="73"/>
      <c r="D19" s="73"/>
      <c r="E19" s="73"/>
      <c r="F19" s="73"/>
      <c r="G19" s="73"/>
      <c r="H19" s="7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ht="12.75">
      <c r="A20" s="70"/>
      <c r="B20" s="73"/>
      <c r="C20" s="73"/>
      <c r="D20" s="73"/>
      <c r="E20" s="73"/>
      <c r="F20" s="73"/>
      <c r="G20" s="73"/>
      <c r="H20" s="7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ht="12.75">
      <c r="A21" s="70"/>
      <c r="B21" s="73"/>
      <c r="C21" s="73"/>
      <c r="D21" s="73"/>
      <c r="E21" s="73"/>
      <c r="F21" s="73"/>
      <c r="G21" s="73"/>
      <c r="H21" s="7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ht="12.75">
      <c r="A22" s="70"/>
      <c r="B22" s="73"/>
      <c r="C22" s="73"/>
      <c r="D22" s="73"/>
      <c r="E22" s="73"/>
      <c r="F22" s="73"/>
      <c r="G22" s="73"/>
      <c r="H22" s="7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1:22" ht="12.75">
      <c r="A23" s="70"/>
      <c r="B23" s="73"/>
      <c r="C23" s="73"/>
      <c r="D23" s="73"/>
      <c r="E23" s="73"/>
      <c r="F23" s="73"/>
      <c r="G23" s="73"/>
      <c r="H23" s="7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12.75">
      <c r="A24" s="70"/>
      <c r="B24" s="73"/>
      <c r="C24" s="73"/>
      <c r="D24" s="73"/>
      <c r="E24" s="73"/>
      <c r="F24" s="73"/>
      <c r="G24" s="73"/>
      <c r="H24" s="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ht="12.75">
      <c r="A25" s="70"/>
      <c r="B25" s="73"/>
      <c r="C25" s="73"/>
      <c r="D25" s="73"/>
      <c r="E25" s="73"/>
      <c r="F25" s="73"/>
      <c r="G25" s="73"/>
      <c r="H25" s="7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 ht="12.75">
      <c r="A26" s="70"/>
      <c r="B26" s="73"/>
      <c r="C26" s="73"/>
      <c r="D26" s="73"/>
      <c r="E26" s="73"/>
      <c r="F26" s="73"/>
      <c r="G26" s="73"/>
      <c r="H26" s="7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12.75">
      <c r="A27" s="70"/>
      <c r="B27" s="73"/>
      <c r="C27" s="73"/>
      <c r="D27" s="73"/>
      <c r="E27" s="73"/>
      <c r="F27" s="73"/>
      <c r="G27" s="73"/>
      <c r="H27" s="7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ht="12.75">
      <c r="A28" s="70"/>
      <c r="B28" s="73"/>
      <c r="C28" s="73"/>
      <c r="D28" s="73"/>
      <c r="E28" s="73"/>
      <c r="F28" s="73"/>
      <c r="G28" s="73"/>
      <c r="H28" s="7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2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2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</sheetData>
  <sheetProtection/>
  <hyperlinks>
    <hyperlink ref="B11" r:id="rId1" display="ltomac@chesaning.k12.mi.us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8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3" width="26.8515625" style="0" customWidth="1"/>
    <col min="4" max="4" width="20.28125" style="0" customWidth="1"/>
    <col min="5" max="5" width="19.28125" style="0" customWidth="1"/>
    <col min="6" max="6" width="22.00390625" style="0" customWidth="1"/>
    <col min="7" max="7" width="21.8515625" style="0" customWidth="1"/>
    <col min="8" max="8" width="22.00390625" style="0" customWidth="1"/>
    <col min="9" max="9" width="24.28125" style="0" customWidth="1"/>
    <col min="10" max="10" width="20.140625" style="0" customWidth="1"/>
  </cols>
  <sheetData>
    <row r="1" spans="1:4" ht="12.75">
      <c r="A1" s="1" t="s">
        <v>1004</v>
      </c>
      <c r="B1" s="2"/>
      <c r="C1" s="2"/>
      <c r="D1" s="2"/>
    </row>
    <row r="2" spans="1:5" ht="12.75">
      <c r="A2" s="8" t="s">
        <v>54</v>
      </c>
      <c r="B2" s="4" t="s">
        <v>53</v>
      </c>
      <c r="C2" s="4" t="s">
        <v>392</v>
      </c>
      <c r="D2" s="4" t="s">
        <v>394</v>
      </c>
      <c r="E2" s="4" t="s">
        <v>52</v>
      </c>
    </row>
    <row r="3" spans="1:4" ht="12.75">
      <c r="A3">
        <v>1955</v>
      </c>
      <c r="B3" t="s">
        <v>16</v>
      </c>
      <c r="C3" t="s">
        <v>366</v>
      </c>
      <c r="D3" t="s">
        <v>59</v>
      </c>
    </row>
    <row r="4" spans="1:4" ht="12.75">
      <c r="A4">
        <v>1956</v>
      </c>
      <c r="B4" t="s">
        <v>16</v>
      </c>
      <c r="C4" t="s">
        <v>503</v>
      </c>
      <c r="D4" t="s">
        <v>59</v>
      </c>
    </row>
    <row r="5" spans="1:4" ht="12.75">
      <c r="A5">
        <v>1956</v>
      </c>
      <c r="B5" t="s">
        <v>16</v>
      </c>
      <c r="C5" t="s">
        <v>504</v>
      </c>
      <c r="D5" t="s">
        <v>58</v>
      </c>
    </row>
    <row r="6" spans="1:4" ht="12.75">
      <c r="A6">
        <v>1956</v>
      </c>
      <c r="B6" t="s">
        <v>16</v>
      </c>
      <c r="C6" t="s">
        <v>505</v>
      </c>
      <c r="D6" t="s">
        <v>59</v>
      </c>
    </row>
    <row r="7" spans="1:4" ht="12.75">
      <c r="A7">
        <v>1956</v>
      </c>
      <c r="B7" t="s">
        <v>16</v>
      </c>
      <c r="C7" t="s">
        <v>506</v>
      </c>
      <c r="D7" t="s">
        <v>59</v>
      </c>
    </row>
    <row r="8" spans="1:4" ht="12.75">
      <c r="A8">
        <v>1957</v>
      </c>
      <c r="B8" t="s">
        <v>16</v>
      </c>
      <c r="C8" t="s">
        <v>506</v>
      </c>
      <c r="D8" t="s">
        <v>59</v>
      </c>
    </row>
    <row r="9" spans="1:4" ht="12.75">
      <c r="A9">
        <v>1957</v>
      </c>
      <c r="B9" t="s">
        <v>16</v>
      </c>
      <c r="C9" t="s">
        <v>366</v>
      </c>
      <c r="D9" t="s">
        <v>59</v>
      </c>
    </row>
    <row r="10" spans="1:4" ht="12.75">
      <c r="A10">
        <v>1957</v>
      </c>
      <c r="B10" t="s">
        <v>16</v>
      </c>
      <c r="C10" t="s">
        <v>507</v>
      </c>
      <c r="D10" t="s">
        <v>58</v>
      </c>
    </row>
    <row r="11" spans="1:4" ht="12.75">
      <c r="A11">
        <v>1958</v>
      </c>
      <c r="B11" t="s">
        <v>16</v>
      </c>
      <c r="C11" t="s">
        <v>504</v>
      </c>
      <c r="D11" t="s">
        <v>59</v>
      </c>
    </row>
    <row r="12" spans="1:4" ht="12.75">
      <c r="A12">
        <v>1958</v>
      </c>
      <c r="B12" t="s">
        <v>16</v>
      </c>
      <c r="C12" t="s">
        <v>506</v>
      </c>
      <c r="D12" t="s">
        <v>58</v>
      </c>
    </row>
    <row r="13" spans="1:4" ht="12.75">
      <c r="A13">
        <v>1958</v>
      </c>
      <c r="B13" t="s">
        <v>16</v>
      </c>
      <c r="C13" t="s">
        <v>507</v>
      </c>
      <c r="D13" t="s">
        <v>58</v>
      </c>
    </row>
    <row r="14" spans="1:4" ht="12.75">
      <c r="A14">
        <v>1959</v>
      </c>
      <c r="B14" t="s">
        <v>16</v>
      </c>
      <c r="C14" t="s">
        <v>503</v>
      </c>
      <c r="D14" t="s">
        <v>59</v>
      </c>
    </row>
    <row r="15" spans="1:4" ht="12.75">
      <c r="A15">
        <v>1961</v>
      </c>
      <c r="B15" t="s">
        <v>16</v>
      </c>
      <c r="C15" t="s">
        <v>508</v>
      </c>
      <c r="D15" t="s">
        <v>59</v>
      </c>
    </row>
    <row r="16" spans="1:4" ht="12.75">
      <c r="A16">
        <v>1961</v>
      </c>
      <c r="B16" t="s">
        <v>16</v>
      </c>
      <c r="C16" t="s">
        <v>506</v>
      </c>
      <c r="D16" t="s">
        <v>59</v>
      </c>
    </row>
    <row r="17" spans="1:4" ht="12.75">
      <c r="A17">
        <v>1961</v>
      </c>
      <c r="B17" t="s">
        <v>16</v>
      </c>
      <c r="C17" t="s">
        <v>509</v>
      </c>
      <c r="D17" t="s">
        <v>58</v>
      </c>
    </row>
    <row r="18" spans="1:4" ht="12.75">
      <c r="A18">
        <v>1961</v>
      </c>
      <c r="B18" t="s">
        <v>16</v>
      </c>
      <c r="C18" t="s">
        <v>507</v>
      </c>
      <c r="D18" t="s">
        <v>59</v>
      </c>
    </row>
    <row r="19" spans="1:4" ht="12.75">
      <c r="A19">
        <v>1963</v>
      </c>
      <c r="B19" t="s">
        <v>16</v>
      </c>
      <c r="C19" t="s">
        <v>503</v>
      </c>
      <c r="D19" t="s">
        <v>59</v>
      </c>
    </row>
    <row r="20" spans="1:4" ht="12.75">
      <c r="A20">
        <v>1963</v>
      </c>
      <c r="B20" t="s">
        <v>16</v>
      </c>
      <c r="C20" t="s">
        <v>506</v>
      </c>
      <c r="D20" t="s">
        <v>59</v>
      </c>
    </row>
    <row r="21" spans="1:4" ht="12.75">
      <c r="A21">
        <v>1963</v>
      </c>
      <c r="B21" t="s">
        <v>16</v>
      </c>
      <c r="C21" t="s">
        <v>509</v>
      </c>
      <c r="D21" t="s">
        <v>58</v>
      </c>
    </row>
    <row r="22" spans="1:4" ht="12.75">
      <c r="A22">
        <v>1963</v>
      </c>
      <c r="B22" t="s">
        <v>16</v>
      </c>
      <c r="C22" t="s">
        <v>366</v>
      </c>
      <c r="D22" t="s">
        <v>59</v>
      </c>
    </row>
    <row r="23" spans="1:4" ht="12.75">
      <c r="A23">
        <v>1963</v>
      </c>
      <c r="B23" t="s">
        <v>16</v>
      </c>
      <c r="C23" t="s">
        <v>507</v>
      </c>
      <c r="D23" t="s">
        <v>59</v>
      </c>
    </row>
    <row r="24" spans="1:4" ht="12.75">
      <c r="A24">
        <v>1964</v>
      </c>
      <c r="B24" t="s">
        <v>16</v>
      </c>
      <c r="C24" t="s">
        <v>503</v>
      </c>
      <c r="D24" t="s">
        <v>59</v>
      </c>
    </row>
    <row r="25" spans="1:4" ht="12.75">
      <c r="A25">
        <v>1964</v>
      </c>
      <c r="B25" t="s">
        <v>16</v>
      </c>
      <c r="C25" t="s">
        <v>508</v>
      </c>
      <c r="D25" t="s">
        <v>59</v>
      </c>
    </row>
    <row r="26" spans="1:4" ht="12.75">
      <c r="A26">
        <v>1964</v>
      </c>
      <c r="B26" t="s">
        <v>16</v>
      </c>
      <c r="C26" t="s">
        <v>364</v>
      </c>
      <c r="D26" t="s">
        <v>59</v>
      </c>
    </row>
    <row r="27" spans="1:8" ht="12.75">
      <c r="A27">
        <v>1964</v>
      </c>
      <c r="B27" t="s">
        <v>16</v>
      </c>
      <c r="C27" t="s">
        <v>509</v>
      </c>
      <c r="D27" t="s">
        <v>58</v>
      </c>
      <c r="F27" t="s">
        <v>510</v>
      </c>
      <c r="G27" t="s">
        <v>511</v>
      </c>
      <c r="H27" t="s">
        <v>512</v>
      </c>
    </row>
    <row r="28" spans="1:8" ht="12.75">
      <c r="A28">
        <v>1964</v>
      </c>
      <c r="B28" t="s">
        <v>16</v>
      </c>
      <c r="C28" t="s">
        <v>366</v>
      </c>
      <c r="D28" t="s">
        <v>58</v>
      </c>
      <c r="F28" t="s">
        <v>513</v>
      </c>
      <c r="G28" t="s">
        <v>420</v>
      </c>
      <c r="H28" t="s">
        <v>514</v>
      </c>
    </row>
    <row r="29" spans="1:4" ht="12.75">
      <c r="A29">
        <v>1966</v>
      </c>
      <c r="B29" t="s">
        <v>16</v>
      </c>
      <c r="C29" t="s">
        <v>509</v>
      </c>
      <c r="D29" t="s">
        <v>59</v>
      </c>
    </row>
    <row r="30" spans="1:4" ht="12.75">
      <c r="A30">
        <v>1966</v>
      </c>
      <c r="B30" t="s">
        <v>16</v>
      </c>
      <c r="C30" t="s">
        <v>366</v>
      </c>
      <c r="D30" t="s">
        <v>59</v>
      </c>
    </row>
    <row r="31" spans="1:4" ht="12.75">
      <c r="A31">
        <v>1966</v>
      </c>
      <c r="B31" t="s">
        <v>16</v>
      </c>
      <c r="C31" t="s">
        <v>507</v>
      </c>
      <c r="D31" t="s">
        <v>58</v>
      </c>
    </row>
    <row r="32" spans="1:4" ht="12.75">
      <c r="A32">
        <v>1967</v>
      </c>
      <c r="B32" t="s">
        <v>16</v>
      </c>
      <c r="C32" t="s">
        <v>363</v>
      </c>
      <c r="D32" t="s">
        <v>59</v>
      </c>
    </row>
    <row r="33" spans="1:4" ht="12.75">
      <c r="A33">
        <v>1967</v>
      </c>
      <c r="B33" t="s">
        <v>16</v>
      </c>
      <c r="C33" t="s">
        <v>503</v>
      </c>
      <c r="D33" t="s">
        <v>59</v>
      </c>
    </row>
    <row r="34" spans="1:8" ht="12.75">
      <c r="A34">
        <v>1967</v>
      </c>
      <c r="B34" t="s">
        <v>16</v>
      </c>
      <c r="C34" t="s">
        <v>492</v>
      </c>
      <c r="D34" t="s">
        <v>58</v>
      </c>
      <c r="F34" t="s">
        <v>515</v>
      </c>
      <c r="G34" t="s">
        <v>516</v>
      </c>
      <c r="H34" t="s">
        <v>517</v>
      </c>
    </row>
    <row r="35" spans="1:8" ht="12.75">
      <c r="A35">
        <v>1967</v>
      </c>
      <c r="B35" t="s">
        <v>16</v>
      </c>
      <c r="C35" t="s">
        <v>366</v>
      </c>
      <c r="D35" t="s">
        <v>58</v>
      </c>
      <c r="F35" t="s">
        <v>449</v>
      </c>
      <c r="G35" t="s">
        <v>518</v>
      </c>
      <c r="H35" t="s">
        <v>519</v>
      </c>
    </row>
    <row r="36" spans="1:4" ht="12.75">
      <c r="A36">
        <v>1968</v>
      </c>
      <c r="B36" t="s">
        <v>16</v>
      </c>
      <c r="C36" t="s">
        <v>363</v>
      </c>
      <c r="D36" t="s">
        <v>58</v>
      </c>
    </row>
    <row r="37" spans="1:4" ht="12.75">
      <c r="A37">
        <v>1968</v>
      </c>
      <c r="B37" t="s">
        <v>16</v>
      </c>
      <c r="C37" t="s">
        <v>503</v>
      </c>
      <c r="D37" t="s">
        <v>59</v>
      </c>
    </row>
    <row r="38" spans="1:4" ht="12.75">
      <c r="A38">
        <v>1968</v>
      </c>
      <c r="B38" t="s">
        <v>16</v>
      </c>
      <c r="C38" t="s">
        <v>364</v>
      </c>
      <c r="D38" t="s">
        <v>58</v>
      </c>
    </row>
    <row r="39" spans="1:4" ht="12.75">
      <c r="A39">
        <v>1968</v>
      </c>
      <c r="B39" t="s">
        <v>16</v>
      </c>
      <c r="C39" t="s">
        <v>366</v>
      </c>
      <c r="D39" t="s">
        <v>59</v>
      </c>
    </row>
    <row r="40" spans="1:4" ht="12.75">
      <c r="A40">
        <v>1969</v>
      </c>
      <c r="B40" t="s">
        <v>16</v>
      </c>
      <c r="C40" t="s">
        <v>363</v>
      </c>
      <c r="D40" t="s">
        <v>59</v>
      </c>
    </row>
    <row r="41" spans="1:8" ht="12.75">
      <c r="A41">
        <v>1969</v>
      </c>
      <c r="B41" t="s">
        <v>16</v>
      </c>
      <c r="C41" t="s">
        <v>503</v>
      </c>
      <c r="D41" t="s">
        <v>58</v>
      </c>
      <c r="F41" t="s">
        <v>520</v>
      </c>
      <c r="G41" t="s">
        <v>445</v>
      </c>
      <c r="H41" t="s">
        <v>521</v>
      </c>
    </row>
    <row r="42" spans="1:8" ht="12.75">
      <c r="A42">
        <v>1969</v>
      </c>
      <c r="B42" t="s">
        <v>16</v>
      </c>
      <c r="C42" t="s">
        <v>507</v>
      </c>
      <c r="D42" t="s">
        <v>58</v>
      </c>
      <c r="F42" t="s">
        <v>522</v>
      </c>
      <c r="G42" t="s">
        <v>523</v>
      </c>
      <c r="H42" t="s">
        <v>444</v>
      </c>
    </row>
    <row r="43" spans="1:4" ht="12.75">
      <c r="A43">
        <v>1970</v>
      </c>
      <c r="B43" t="s">
        <v>16</v>
      </c>
      <c r="C43" t="s">
        <v>509</v>
      </c>
      <c r="D43" t="s">
        <v>59</v>
      </c>
    </row>
    <row r="44" spans="1:4" ht="12.75">
      <c r="A44">
        <v>1970</v>
      </c>
      <c r="B44" t="s">
        <v>16</v>
      </c>
      <c r="C44" t="s">
        <v>366</v>
      </c>
      <c r="D44" t="s">
        <v>59</v>
      </c>
    </row>
    <row r="45" spans="1:4" ht="12.75">
      <c r="A45">
        <v>1971</v>
      </c>
      <c r="B45" t="s">
        <v>16</v>
      </c>
      <c r="C45" t="s">
        <v>492</v>
      </c>
      <c r="D45" t="s">
        <v>59</v>
      </c>
    </row>
    <row r="46" spans="1:4" ht="12.75">
      <c r="A46">
        <v>1971</v>
      </c>
      <c r="B46" t="s">
        <v>16</v>
      </c>
      <c r="C46" t="s">
        <v>509</v>
      </c>
      <c r="D46" t="s">
        <v>59</v>
      </c>
    </row>
    <row r="47" spans="1:8" ht="12.75">
      <c r="A47">
        <v>1972</v>
      </c>
      <c r="B47" t="s">
        <v>16</v>
      </c>
      <c r="C47" t="s">
        <v>363</v>
      </c>
      <c r="D47" t="s">
        <v>58</v>
      </c>
      <c r="F47" t="s">
        <v>524</v>
      </c>
      <c r="G47" t="s">
        <v>442</v>
      </c>
      <c r="H47" t="s">
        <v>441</v>
      </c>
    </row>
    <row r="48" spans="1:8" ht="12.75">
      <c r="A48">
        <v>1972</v>
      </c>
      <c r="B48" t="s">
        <v>16</v>
      </c>
      <c r="C48" t="s">
        <v>492</v>
      </c>
      <c r="D48" t="s">
        <v>58</v>
      </c>
      <c r="F48" t="s">
        <v>525</v>
      </c>
      <c r="G48" t="s">
        <v>526</v>
      </c>
      <c r="H48" t="s">
        <v>527</v>
      </c>
    </row>
    <row r="49" spans="1:4" ht="12.75">
      <c r="A49">
        <v>1972</v>
      </c>
      <c r="B49" t="s">
        <v>16</v>
      </c>
      <c r="C49" t="s">
        <v>509</v>
      </c>
      <c r="D49" t="s">
        <v>59</v>
      </c>
    </row>
    <row r="50" spans="1:4" ht="12.75">
      <c r="A50">
        <v>1972</v>
      </c>
      <c r="B50" t="s">
        <v>16</v>
      </c>
      <c r="C50" t="s">
        <v>366</v>
      </c>
      <c r="D50" t="s">
        <v>59</v>
      </c>
    </row>
    <row r="51" spans="1:8" ht="12.75">
      <c r="A51">
        <v>1973</v>
      </c>
      <c r="B51" t="s">
        <v>16</v>
      </c>
      <c r="C51" t="s">
        <v>503</v>
      </c>
      <c r="D51" t="s">
        <v>58</v>
      </c>
      <c r="F51" t="s">
        <v>437</v>
      </c>
      <c r="G51" t="s">
        <v>528</v>
      </c>
      <c r="H51" t="s">
        <v>529</v>
      </c>
    </row>
    <row r="52" spans="1:8" ht="12.75">
      <c r="A52">
        <v>1973</v>
      </c>
      <c r="B52" t="s">
        <v>16</v>
      </c>
      <c r="C52" t="s">
        <v>530</v>
      </c>
      <c r="D52" t="s">
        <v>59</v>
      </c>
      <c r="F52" t="s">
        <v>531</v>
      </c>
      <c r="G52" t="s">
        <v>532</v>
      </c>
      <c r="H52" t="s">
        <v>533</v>
      </c>
    </row>
    <row r="53" spans="1:4" ht="12.75">
      <c r="A53">
        <v>1974</v>
      </c>
      <c r="B53" t="s">
        <v>16</v>
      </c>
      <c r="C53" t="s">
        <v>492</v>
      </c>
      <c r="D53" t="s">
        <v>59</v>
      </c>
    </row>
    <row r="54" spans="1:4" ht="12.75">
      <c r="A54">
        <v>1974</v>
      </c>
      <c r="B54" t="s">
        <v>16</v>
      </c>
      <c r="C54" t="s">
        <v>534</v>
      </c>
      <c r="D54" t="s">
        <v>59</v>
      </c>
    </row>
    <row r="55" spans="1:4" ht="12.75">
      <c r="A55">
        <v>1974</v>
      </c>
      <c r="B55" t="s">
        <v>16</v>
      </c>
      <c r="C55" t="s">
        <v>535</v>
      </c>
      <c r="D55" t="s">
        <v>59</v>
      </c>
    </row>
    <row r="56" spans="1:4" ht="12.75">
      <c r="A56">
        <v>1974</v>
      </c>
      <c r="B56" t="s">
        <v>16</v>
      </c>
      <c r="C56" t="s">
        <v>509</v>
      </c>
      <c r="D56" t="s">
        <v>59</v>
      </c>
    </row>
    <row r="57" spans="1:4" ht="12.75">
      <c r="A57">
        <v>1975</v>
      </c>
      <c r="B57" t="s">
        <v>16</v>
      </c>
      <c r="C57" t="s">
        <v>363</v>
      </c>
      <c r="D57" t="s">
        <v>59</v>
      </c>
    </row>
    <row r="58" spans="1:4" ht="12.75">
      <c r="A58">
        <v>1975</v>
      </c>
      <c r="B58" t="s">
        <v>16</v>
      </c>
      <c r="C58" t="s">
        <v>503</v>
      </c>
      <c r="D58" t="s">
        <v>59</v>
      </c>
    </row>
    <row r="59" spans="1:4" ht="12.75">
      <c r="A59">
        <v>1975</v>
      </c>
      <c r="B59" t="s">
        <v>16</v>
      </c>
      <c r="C59" t="s">
        <v>530</v>
      </c>
      <c r="D59" t="s">
        <v>59</v>
      </c>
    </row>
    <row r="60" spans="1:4" ht="12.75">
      <c r="A60">
        <v>1975</v>
      </c>
      <c r="B60" t="s">
        <v>16</v>
      </c>
      <c r="C60" t="s">
        <v>492</v>
      </c>
      <c r="D60" t="s">
        <v>59</v>
      </c>
    </row>
    <row r="61" spans="1:8" ht="12.75">
      <c r="A61">
        <v>1975</v>
      </c>
      <c r="B61" t="s">
        <v>16</v>
      </c>
      <c r="C61" t="s">
        <v>509</v>
      </c>
      <c r="D61" t="s">
        <v>58</v>
      </c>
      <c r="F61" t="s">
        <v>536</v>
      </c>
      <c r="G61" t="s">
        <v>537</v>
      </c>
      <c r="H61" t="s">
        <v>433</v>
      </c>
    </row>
    <row r="62" spans="1:4" ht="12.75">
      <c r="A62">
        <v>1975</v>
      </c>
      <c r="B62" t="s">
        <v>16</v>
      </c>
      <c r="C62" t="s">
        <v>538</v>
      </c>
      <c r="D62" t="s">
        <v>59</v>
      </c>
    </row>
    <row r="63" spans="1:8" ht="12.75">
      <c r="A63">
        <v>1975</v>
      </c>
      <c r="B63" t="s">
        <v>16</v>
      </c>
      <c r="C63" t="s">
        <v>366</v>
      </c>
      <c r="D63" t="s">
        <v>58</v>
      </c>
      <c r="F63" t="s">
        <v>431</v>
      </c>
      <c r="G63" t="s">
        <v>539</v>
      </c>
      <c r="H63" t="s">
        <v>540</v>
      </c>
    </row>
    <row r="64" spans="1:4" ht="12.75">
      <c r="A64">
        <v>1976</v>
      </c>
      <c r="B64" t="s">
        <v>16</v>
      </c>
      <c r="C64" t="s">
        <v>363</v>
      </c>
      <c r="D64" t="s">
        <v>59</v>
      </c>
    </row>
    <row r="65" spans="1:8" ht="12.75">
      <c r="A65">
        <v>1976</v>
      </c>
      <c r="B65" t="s">
        <v>16</v>
      </c>
      <c r="C65" t="s">
        <v>503</v>
      </c>
      <c r="D65" t="s">
        <v>58</v>
      </c>
      <c r="F65" t="s">
        <v>541</v>
      </c>
      <c r="G65" t="s">
        <v>542</v>
      </c>
      <c r="H65" t="s">
        <v>543</v>
      </c>
    </row>
    <row r="66" spans="1:4" ht="12.75">
      <c r="A66">
        <v>1976</v>
      </c>
      <c r="B66" t="s">
        <v>16</v>
      </c>
      <c r="C66" t="s">
        <v>535</v>
      </c>
      <c r="D66" t="s">
        <v>59</v>
      </c>
    </row>
    <row r="67" spans="1:4" ht="12.75">
      <c r="A67">
        <v>2000</v>
      </c>
      <c r="B67" t="s">
        <v>16</v>
      </c>
      <c r="C67" t="s">
        <v>363</v>
      </c>
      <c r="D67" t="s">
        <v>59</v>
      </c>
    </row>
    <row r="68" spans="1:4" ht="15.75">
      <c r="A68">
        <v>2000</v>
      </c>
      <c r="B68" t="s">
        <v>16</v>
      </c>
      <c r="C68" t="s">
        <v>509</v>
      </c>
      <c r="D68" s="45" t="s">
        <v>59</v>
      </c>
    </row>
    <row r="69" spans="1:4" s="33" customFormat="1" ht="12.75">
      <c r="A69" s="33">
        <v>2001</v>
      </c>
      <c r="B69" s="33" t="s">
        <v>16</v>
      </c>
      <c r="C69" s="33" t="s">
        <v>361</v>
      </c>
      <c r="D69" s="33" t="s">
        <v>362</v>
      </c>
    </row>
    <row r="70" spans="1:4" ht="12.75">
      <c r="A70">
        <v>2001</v>
      </c>
      <c r="B70" t="s">
        <v>16</v>
      </c>
      <c r="C70" t="s">
        <v>363</v>
      </c>
      <c r="D70" t="s">
        <v>58</v>
      </c>
    </row>
    <row r="71" spans="1:4" ht="12.75">
      <c r="A71">
        <v>2001</v>
      </c>
      <c r="B71" t="s">
        <v>16</v>
      </c>
      <c r="C71" t="s">
        <v>364</v>
      </c>
      <c r="D71" t="s">
        <v>362</v>
      </c>
    </row>
    <row r="72" spans="1:4" ht="12.75">
      <c r="A72">
        <v>2002</v>
      </c>
      <c r="B72" t="s">
        <v>16</v>
      </c>
      <c r="C72" t="s">
        <v>361</v>
      </c>
      <c r="D72" t="s">
        <v>59</v>
      </c>
    </row>
    <row r="73" spans="1:4" ht="12.75">
      <c r="A73">
        <v>2002</v>
      </c>
      <c r="B73" t="s">
        <v>16</v>
      </c>
      <c r="C73" t="s">
        <v>363</v>
      </c>
      <c r="D73" t="s">
        <v>59</v>
      </c>
    </row>
    <row r="74" spans="1:4" ht="12.75">
      <c r="A74">
        <v>2002</v>
      </c>
      <c r="B74" t="s">
        <v>16</v>
      </c>
      <c r="C74" t="s">
        <v>364</v>
      </c>
      <c r="D74" t="s">
        <v>58</v>
      </c>
    </row>
    <row r="75" spans="1:4" ht="12.75">
      <c r="A75">
        <v>2002</v>
      </c>
      <c r="B75" t="s">
        <v>16</v>
      </c>
      <c r="C75" t="s">
        <v>364</v>
      </c>
      <c r="D75" t="s">
        <v>59</v>
      </c>
    </row>
    <row r="76" spans="1:10" ht="12.75">
      <c r="A76">
        <v>2003</v>
      </c>
      <c r="B76" t="s">
        <v>16</v>
      </c>
      <c r="C76" t="s">
        <v>364</v>
      </c>
      <c r="D76" t="s">
        <v>365</v>
      </c>
      <c r="F76" s="15" t="s">
        <v>586</v>
      </c>
      <c r="G76" s="15" t="s">
        <v>585</v>
      </c>
      <c r="H76" s="15" t="s">
        <v>584</v>
      </c>
      <c r="I76" s="15" t="s">
        <v>583</v>
      </c>
      <c r="J76" s="15" t="s">
        <v>582</v>
      </c>
    </row>
    <row r="77" spans="1:9" ht="12.75">
      <c r="A77">
        <v>2003</v>
      </c>
      <c r="B77" t="s">
        <v>16</v>
      </c>
      <c r="C77" t="s">
        <v>366</v>
      </c>
      <c r="D77" t="s">
        <v>365</v>
      </c>
      <c r="F77" s="14" t="s">
        <v>581</v>
      </c>
      <c r="G77" s="14" t="s">
        <v>580</v>
      </c>
      <c r="H77" s="14" t="s">
        <v>579</v>
      </c>
      <c r="I77" s="14" t="s">
        <v>578</v>
      </c>
    </row>
    <row r="78" spans="1:4" ht="12.75">
      <c r="A78">
        <v>2003</v>
      </c>
      <c r="B78" t="s">
        <v>16</v>
      </c>
      <c r="C78" t="s">
        <v>367</v>
      </c>
      <c r="D78" t="s">
        <v>59</v>
      </c>
    </row>
    <row r="79" spans="1:4" ht="12.75">
      <c r="A79">
        <v>2004</v>
      </c>
      <c r="B79" t="s">
        <v>16</v>
      </c>
      <c r="C79" t="s">
        <v>364</v>
      </c>
      <c r="D79" t="s">
        <v>59</v>
      </c>
    </row>
    <row r="80" spans="1:10" ht="12.75">
      <c r="A80">
        <v>2004</v>
      </c>
      <c r="B80" t="s">
        <v>16</v>
      </c>
      <c r="C80" t="s">
        <v>366</v>
      </c>
      <c r="D80" t="s">
        <v>365</v>
      </c>
      <c r="F80" t="s">
        <v>577</v>
      </c>
      <c r="G80" t="s">
        <v>576</v>
      </c>
      <c r="H80" t="s">
        <v>575</v>
      </c>
      <c r="I80" t="s">
        <v>574</v>
      </c>
      <c r="J80" t="s">
        <v>573</v>
      </c>
    </row>
    <row r="81" spans="1:9" ht="12.75">
      <c r="A81">
        <v>2004</v>
      </c>
      <c r="B81" t="s">
        <v>16</v>
      </c>
      <c r="C81" t="s">
        <v>366</v>
      </c>
      <c r="D81" t="s">
        <v>59</v>
      </c>
      <c r="F81" s="14" t="s">
        <v>570</v>
      </c>
      <c r="G81" s="14" t="s">
        <v>569</v>
      </c>
      <c r="H81" s="14" t="s">
        <v>572</v>
      </c>
      <c r="I81" s="14" t="s">
        <v>571</v>
      </c>
    </row>
    <row r="82" spans="1:10" ht="12.75">
      <c r="A82">
        <v>2005</v>
      </c>
      <c r="B82" t="s">
        <v>16</v>
      </c>
      <c r="C82" t="s">
        <v>366</v>
      </c>
      <c r="D82" t="s">
        <v>365</v>
      </c>
      <c r="F82" t="s">
        <v>570</v>
      </c>
      <c r="G82" t="s">
        <v>569</v>
      </c>
      <c r="H82" t="s">
        <v>568</v>
      </c>
      <c r="I82" t="s">
        <v>567</v>
      </c>
      <c r="J82" t="s">
        <v>544</v>
      </c>
    </row>
    <row r="83" spans="1:9" ht="12.75">
      <c r="A83">
        <v>2005</v>
      </c>
      <c r="B83" t="s">
        <v>16</v>
      </c>
      <c r="C83" t="s">
        <v>366</v>
      </c>
      <c r="D83" t="s">
        <v>59</v>
      </c>
      <c r="F83" t="s">
        <v>566</v>
      </c>
      <c r="G83" t="s">
        <v>565</v>
      </c>
      <c r="H83" t="s">
        <v>564</v>
      </c>
      <c r="I83" t="s">
        <v>563</v>
      </c>
    </row>
    <row r="84" spans="1:10" ht="12.75">
      <c r="A84">
        <v>2005</v>
      </c>
      <c r="B84" t="s">
        <v>16</v>
      </c>
      <c r="C84" t="s">
        <v>367</v>
      </c>
      <c r="D84" t="s">
        <v>59</v>
      </c>
      <c r="F84" t="s">
        <v>562</v>
      </c>
      <c r="G84" t="s">
        <v>561</v>
      </c>
      <c r="H84" t="s">
        <v>560</v>
      </c>
      <c r="I84" t="s">
        <v>559</v>
      </c>
      <c r="J84" t="s">
        <v>556</v>
      </c>
    </row>
    <row r="85" spans="1:9" ht="12.75">
      <c r="A85">
        <v>2006</v>
      </c>
      <c r="B85" t="s">
        <v>16</v>
      </c>
      <c r="C85" t="s">
        <v>364</v>
      </c>
      <c r="D85" t="s">
        <v>365</v>
      </c>
      <c r="F85" t="s">
        <v>368</v>
      </c>
      <c r="G85" t="s">
        <v>369</v>
      </c>
      <c r="H85" t="s">
        <v>370</v>
      </c>
      <c r="I85" t="s">
        <v>371</v>
      </c>
    </row>
    <row r="86" spans="1:4" ht="12.75">
      <c r="A86">
        <v>2006</v>
      </c>
      <c r="B86" t="s">
        <v>16</v>
      </c>
      <c r="C86" t="s">
        <v>364</v>
      </c>
      <c r="D86" t="s">
        <v>58</v>
      </c>
    </row>
    <row r="87" spans="1:4" ht="12.75">
      <c r="A87">
        <v>2006</v>
      </c>
      <c r="B87" t="s">
        <v>16</v>
      </c>
      <c r="C87" t="s">
        <v>366</v>
      </c>
      <c r="D87" t="s">
        <v>59</v>
      </c>
    </row>
    <row r="88" spans="1:10" ht="12.75">
      <c r="A88">
        <v>2006</v>
      </c>
      <c r="B88" t="s">
        <v>16</v>
      </c>
      <c r="C88" t="s">
        <v>367</v>
      </c>
      <c r="D88" t="s">
        <v>59</v>
      </c>
      <c r="F88" t="s">
        <v>554</v>
      </c>
      <c r="G88" t="s">
        <v>555</v>
      </c>
      <c r="H88" t="s">
        <v>556</v>
      </c>
      <c r="I88" t="s">
        <v>557</v>
      </c>
      <c r="J88" t="s">
        <v>558</v>
      </c>
    </row>
    <row r="89" spans="1:8" ht="12.75">
      <c r="A89">
        <v>2006</v>
      </c>
      <c r="B89" t="s">
        <v>16</v>
      </c>
      <c r="C89" t="s">
        <v>364</v>
      </c>
      <c r="E89" t="s">
        <v>372</v>
      </c>
      <c r="F89" t="s">
        <v>373</v>
      </c>
      <c r="G89" t="s">
        <v>374</v>
      </c>
      <c r="H89" t="s">
        <v>375</v>
      </c>
    </row>
    <row r="90" spans="1:10" ht="12.75">
      <c r="A90">
        <v>2007</v>
      </c>
      <c r="B90" t="s">
        <v>414</v>
      </c>
      <c r="C90" t="s">
        <v>364</v>
      </c>
      <c r="D90" t="s">
        <v>58</v>
      </c>
      <c r="F90" t="s">
        <v>544</v>
      </c>
      <c r="G90" t="s">
        <v>545</v>
      </c>
      <c r="H90" t="s">
        <v>546</v>
      </c>
      <c r="I90" t="s">
        <v>547</v>
      </c>
      <c r="J90" t="s">
        <v>548</v>
      </c>
    </row>
    <row r="91" spans="1:10" ht="12.75">
      <c r="A91">
        <v>2007</v>
      </c>
      <c r="B91" t="s">
        <v>414</v>
      </c>
      <c r="C91" t="s">
        <v>366</v>
      </c>
      <c r="D91" t="s">
        <v>59</v>
      </c>
      <c r="F91" t="s">
        <v>395</v>
      </c>
      <c r="G91" t="s">
        <v>396</v>
      </c>
      <c r="H91" t="s">
        <v>397</v>
      </c>
      <c r="I91" t="s">
        <v>398</v>
      </c>
      <c r="J91" t="s">
        <v>399</v>
      </c>
    </row>
    <row r="92" spans="1:10" ht="12.75">
      <c r="A92">
        <v>2007</v>
      </c>
      <c r="B92" t="s">
        <v>414</v>
      </c>
      <c r="C92" t="s">
        <v>364</v>
      </c>
      <c r="D92" t="s">
        <v>58</v>
      </c>
      <c r="F92" t="s">
        <v>549</v>
      </c>
      <c r="G92" t="s">
        <v>550</v>
      </c>
      <c r="H92" t="s">
        <v>551</v>
      </c>
      <c r="I92" t="s">
        <v>552</v>
      </c>
      <c r="J92" t="s">
        <v>553</v>
      </c>
    </row>
    <row r="93" spans="1:9" ht="12.75">
      <c r="A93">
        <v>2007</v>
      </c>
      <c r="B93" t="s">
        <v>414</v>
      </c>
      <c r="C93" t="s">
        <v>366</v>
      </c>
      <c r="D93" t="s">
        <v>58</v>
      </c>
      <c r="F93" t="s">
        <v>400</v>
      </c>
      <c r="G93" t="s">
        <v>401</v>
      </c>
      <c r="H93" t="s">
        <v>402</v>
      </c>
      <c r="I93" t="s">
        <v>403</v>
      </c>
    </row>
    <row r="94" spans="1:9" ht="12.75">
      <c r="A94">
        <v>2007</v>
      </c>
      <c r="B94" t="s">
        <v>414</v>
      </c>
      <c r="C94" t="s">
        <v>367</v>
      </c>
      <c r="D94" t="s">
        <v>404</v>
      </c>
      <c r="F94" t="s">
        <v>405</v>
      </c>
      <c r="G94" t="s">
        <v>406</v>
      </c>
      <c r="H94" t="s">
        <v>407</v>
      </c>
      <c r="I94" t="s">
        <v>408</v>
      </c>
    </row>
    <row r="95" spans="1:10" ht="12.75">
      <c r="A95">
        <v>2007</v>
      </c>
      <c r="B95" t="s">
        <v>414</v>
      </c>
      <c r="C95" t="s">
        <v>367</v>
      </c>
      <c r="D95" t="s">
        <v>58</v>
      </c>
      <c r="F95" t="s">
        <v>409</v>
      </c>
      <c r="G95" t="s">
        <v>410</v>
      </c>
      <c r="H95" t="s">
        <v>411</v>
      </c>
      <c r="I95" t="s">
        <v>412</v>
      </c>
      <c r="J95" t="s">
        <v>413</v>
      </c>
    </row>
    <row r="96" spans="1:10" ht="12.75">
      <c r="A96" s="22">
        <v>2008</v>
      </c>
      <c r="B96" s="23" t="s">
        <v>16</v>
      </c>
      <c r="C96" t="s">
        <v>530</v>
      </c>
      <c r="D96" t="s">
        <v>59</v>
      </c>
      <c r="F96" t="s">
        <v>604</v>
      </c>
      <c r="G96" t="s">
        <v>603</v>
      </c>
      <c r="H96" t="s">
        <v>602</v>
      </c>
      <c r="I96" t="s">
        <v>601</v>
      </c>
      <c r="J96" t="s">
        <v>600</v>
      </c>
    </row>
    <row r="97" spans="1:10" ht="12.75">
      <c r="A97" s="22">
        <v>2008</v>
      </c>
      <c r="B97" t="s">
        <v>16</v>
      </c>
      <c r="C97" t="s">
        <v>364</v>
      </c>
      <c r="D97" t="s">
        <v>365</v>
      </c>
      <c r="F97" t="s">
        <v>599</v>
      </c>
      <c r="G97" t="s">
        <v>598</v>
      </c>
      <c r="H97" t="s">
        <v>597</v>
      </c>
      <c r="I97" t="s">
        <v>596</v>
      </c>
      <c r="J97" t="s">
        <v>595</v>
      </c>
    </row>
    <row r="98" spans="1:8" ht="12.75">
      <c r="A98" s="22">
        <v>2008</v>
      </c>
      <c r="B98" t="s">
        <v>16</v>
      </c>
      <c r="C98" t="s">
        <v>364</v>
      </c>
      <c r="D98" t="s">
        <v>58</v>
      </c>
      <c r="F98" t="s">
        <v>594</v>
      </c>
      <c r="G98" t="s">
        <v>593</v>
      </c>
      <c r="H98" t="s">
        <v>592</v>
      </c>
    </row>
    <row r="99" spans="1:9" ht="12.75">
      <c r="A99" s="22">
        <v>2008</v>
      </c>
      <c r="B99" t="s">
        <v>16</v>
      </c>
      <c r="C99" t="s">
        <v>367</v>
      </c>
      <c r="D99" t="s">
        <v>59</v>
      </c>
      <c r="F99" t="s">
        <v>410</v>
      </c>
      <c r="G99" t="s">
        <v>409</v>
      </c>
      <c r="H99" t="s">
        <v>412</v>
      </c>
      <c r="I99" t="s">
        <v>411</v>
      </c>
    </row>
    <row r="100" spans="1:8" ht="12.75">
      <c r="A100" s="22">
        <v>2008</v>
      </c>
      <c r="B100" t="s">
        <v>16</v>
      </c>
      <c r="C100" t="s">
        <v>364</v>
      </c>
      <c r="E100" t="s">
        <v>605</v>
      </c>
      <c r="F100" t="s">
        <v>606</v>
      </c>
      <c r="G100" t="s">
        <v>607</v>
      </c>
      <c r="H100" t="s">
        <v>608</v>
      </c>
    </row>
    <row r="101" spans="1:8" ht="12.75">
      <c r="A101">
        <v>2009</v>
      </c>
      <c r="B101" t="s">
        <v>16</v>
      </c>
      <c r="C101" t="s">
        <v>631</v>
      </c>
      <c r="D101" t="s">
        <v>59</v>
      </c>
      <c r="F101" t="s">
        <v>630</v>
      </c>
      <c r="G101" t="s">
        <v>629</v>
      </c>
      <c r="H101" t="s">
        <v>409</v>
      </c>
    </row>
    <row r="102" spans="1:9" ht="12.75">
      <c r="A102">
        <v>2009</v>
      </c>
      <c r="B102" t="s">
        <v>16</v>
      </c>
      <c r="C102" t="s">
        <v>628</v>
      </c>
      <c r="D102" t="s">
        <v>58</v>
      </c>
      <c r="F102" t="s">
        <v>598</v>
      </c>
      <c r="G102" t="s">
        <v>627</v>
      </c>
      <c r="H102" t="s">
        <v>597</v>
      </c>
      <c r="I102" t="s">
        <v>599</v>
      </c>
    </row>
    <row r="103" spans="1:10" ht="12.75">
      <c r="A103">
        <v>2009</v>
      </c>
      <c r="B103" t="s">
        <v>16</v>
      </c>
      <c r="C103" t="s">
        <v>364</v>
      </c>
      <c r="D103" t="s">
        <v>365</v>
      </c>
      <c r="F103" t="s">
        <v>626</v>
      </c>
      <c r="G103" t="s">
        <v>625</v>
      </c>
      <c r="H103" t="s">
        <v>624</v>
      </c>
      <c r="I103" t="s">
        <v>639</v>
      </c>
      <c r="J103" t="s">
        <v>623</v>
      </c>
    </row>
    <row r="104" spans="1:9" ht="12.75">
      <c r="A104">
        <v>2009</v>
      </c>
      <c r="B104" t="s">
        <v>16</v>
      </c>
      <c r="C104" t="s">
        <v>364</v>
      </c>
      <c r="D104" t="s">
        <v>59</v>
      </c>
      <c r="F104" t="s">
        <v>622</v>
      </c>
      <c r="G104" t="s">
        <v>621</v>
      </c>
      <c r="H104" t="s">
        <v>620</v>
      </c>
      <c r="I104" t="s">
        <v>619</v>
      </c>
    </row>
    <row r="105" spans="1:9" ht="12.75">
      <c r="A105">
        <v>2009</v>
      </c>
      <c r="B105" t="s">
        <v>16</v>
      </c>
      <c r="C105" t="s">
        <v>364</v>
      </c>
      <c r="E105" t="s">
        <v>605</v>
      </c>
      <c r="F105" t="s">
        <v>635</v>
      </c>
      <c r="G105" t="s">
        <v>636</v>
      </c>
      <c r="H105" t="s">
        <v>637</v>
      </c>
      <c r="I105" t="s">
        <v>638</v>
      </c>
    </row>
    <row r="106" spans="1:10" ht="12.75">
      <c r="A106">
        <v>2010</v>
      </c>
      <c r="B106" t="s">
        <v>16</v>
      </c>
      <c r="C106" t="s">
        <v>631</v>
      </c>
      <c r="D106" t="s">
        <v>58</v>
      </c>
      <c r="F106" t="s">
        <v>675</v>
      </c>
      <c r="G106" t="s">
        <v>674</v>
      </c>
      <c r="H106" t="s">
        <v>673</v>
      </c>
      <c r="I106" t="s">
        <v>672</v>
      </c>
      <c r="J106" t="s">
        <v>671</v>
      </c>
    </row>
    <row r="107" spans="1:10" ht="12.75">
      <c r="A107">
        <v>2010</v>
      </c>
      <c r="B107" t="s">
        <v>16</v>
      </c>
      <c r="C107" t="s">
        <v>631</v>
      </c>
      <c r="D107" t="s">
        <v>58</v>
      </c>
      <c r="F107" t="s">
        <v>630</v>
      </c>
      <c r="G107" t="s">
        <v>670</v>
      </c>
      <c r="H107" t="s">
        <v>669</v>
      </c>
      <c r="I107" t="s">
        <v>668</v>
      </c>
      <c r="J107" t="s">
        <v>667</v>
      </c>
    </row>
    <row r="108" spans="1:10" ht="12.75">
      <c r="A108">
        <v>2010</v>
      </c>
      <c r="B108" t="s">
        <v>16</v>
      </c>
      <c r="C108" t="s">
        <v>530</v>
      </c>
      <c r="D108" s="16" t="s">
        <v>365</v>
      </c>
      <c r="F108" t="s">
        <v>666</v>
      </c>
      <c r="G108" t="s">
        <v>627</v>
      </c>
      <c r="H108" t="s">
        <v>596</v>
      </c>
      <c r="I108" t="s">
        <v>409</v>
      </c>
      <c r="J108" t="s">
        <v>626</v>
      </c>
    </row>
    <row r="109" spans="1:9" ht="12.75">
      <c r="A109">
        <v>2010</v>
      </c>
      <c r="B109" t="s">
        <v>16</v>
      </c>
      <c r="C109" t="s">
        <v>530</v>
      </c>
      <c r="D109" s="16"/>
      <c r="E109" t="s">
        <v>676</v>
      </c>
      <c r="F109" t="s">
        <v>677</v>
      </c>
      <c r="G109" t="s">
        <v>678</v>
      </c>
      <c r="H109" t="s">
        <v>679</v>
      </c>
      <c r="I109" t="s">
        <v>635</v>
      </c>
    </row>
    <row r="110" spans="1:10" ht="12.75">
      <c r="A110">
        <v>2010</v>
      </c>
      <c r="B110" t="s">
        <v>16</v>
      </c>
      <c r="C110" t="s">
        <v>364</v>
      </c>
      <c r="D110" s="16" t="s">
        <v>404</v>
      </c>
      <c r="E110" s="25"/>
      <c r="F110" t="s">
        <v>665</v>
      </c>
      <c r="G110" t="s">
        <v>664</v>
      </c>
      <c r="H110" t="s">
        <v>663</v>
      </c>
      <c r="I110" t="s">
        <v>662</v>
      </c>
      <c r="J110" t="s">
        <v>661</v>
      </c>
    </row>
    <row r="111" spans="1:10" ht="12.75">
      <c r="A111">
        <v>2010</v>
      </c>
      <c r="B111" t="s">
        <v>16</v>
      </c>
      <c r="C111" t="s">
        <v>364</v>
      </c>
      <c r="D111" s="16" t="s">
        <v>58</v>
      </c>
      <c r="F111" t="s">
        <v>660</v>
      </c>
      <c r="G111" t="s">
        <v>659</v>
      </c>
      <c r="H111" t="s">
        <v>658</v>
      </c>
      <c r="I111" t="s">
        <v>657</v>
      </c>
      <c r="J111" t="s">
        <v>656</v>
      </c>
    </row>
    <row r="112" spans="1:10" ht="12.75">
      <c r="A112">
        <v>2010</v>
      </c>
      <c r="B112" t="s">
        <v>16</v>
      </c>
      <c r="C112" t="s">
        <v>364</v>
      </c>
      <c r="D112" t="s">
        <v>59</v>
      </c>
      <c r="F112" t="s">
        <v>655</v>
      </c>
      <c r="G112" t="s">
        <v>654</v>
      </c>
      <c r="H112" t="s">
        <v>653</v>
      </c>
      <c r="I112" t="s">
        <v>652</v>
      </c>
      <c r="J112" t="s">
        <v>651</v>
      </c>
    </row>
    <row r="113" spans="1:9" ht="12.75">
      <c r="A113" s="26">
        <v>2011</v>
      </c>
      <c r="B113" t="s">
        <v>16</v>
      </c>
      <c r="C113" s="26" t="s">
        <v>530</v>
      </c>
      <c r="D113" s="26" t="s">
        <v>58</v>
      </c>
      <c r="F113" t="s">
        <v>713</v>
      </c>
      <c r="G113" t="s">
        <v>712</v>
      </c>
      <c r="H113" t="s">
        <v>711</v>
      </c>
      <c r="I113" t="s">
        <v>620</v>
      </c>
    </row>
    <row r="114" spans="1:10" ht="12.75">
      <c r="A114" s="26">
        <v>2011</v>
      </c>
      <c r="B114" t="s">
        <v>16</v>
      </c>
      <c r="C114" s="26" t="s">
        <v>530</v>
      </c>
      <c r="D114" s="26" t="s">
        <v>58</v>
      </c>
      <c r="F114" t="s">
        <v>710</v>
      </c>
      <c r="G114" t="s">
        <v>709</v>
      </c>
      <c r="H114" t="s">
        <v>708</v>
      </c>
      <c r="I114" t="s">
        <v>707</v>
      </c>
      <c r="J114" t="s">
        <v>706</v>
      </c>
    </row>
    <row r="115" spans="1:10" ht="12.75">
      <c r="A115" s="26">
        <v>2011</v>
      </c>
      <c r="B115" t="s">
        <v>16</v>
      </c>
      <c r="C115" s="26" t="s">
        <v>364</v>
      </c>
      <c r="D115" s="26" t="s">
        <v>58</v>
      </c>
      <c r="F115" t="s">
        <v>705</v>
      </c>
      <c r="G115" t="s">
        <v>664</v>
      </c>
      <c r="H115" t="s">
        <v>661</v>
      </c>
      <c r="I115" t="s">
        <v>663</v>
      </c>
      <c r="J115" t="s">
        <v>662</v>
      </c>
    </row>
    <row r="116" spans="1:10" ht="12.75">
      <c r="A116" s="26">
        <v>2011</v>
      </c>
      <c r="B116" t="s">
        <v>16</v>
      </c>
      <c r="C116" s="26" t="s">
        <v>364</v>
      </c>
      <c r="D116" s="26" t="s">
        <v>365</v>
      </c>
      <c r="F116" t="s">
        <v>660</v>
      </c>
      <c r="G116" t="s">
        <v>657</v>
      </c>
      <c r="H116" t="s">
        <v>654</v>
      </c>
      <c r="I116" t="s">
        <v>704</v>
      </c>
      <c r="J116" t="s">
        <v>655</v>
      </c>
    </row>
    <row r="117" spans="1:9" ht="12.75">
      <c r="A117" s="26">
        <v>2011</v>
      </c>
      <c r="B117" t="s">
        <v>16</v>
      </c>
      <c r="C117" s="26" t="s">
        <v>364</v>
      </c>
      <c r="D117" s="26"/>
      <c r="E117" t="s">
        <v>714</v>
      </c>
      <c r="F117" t="s">
        <v>718</v>
      </c>
      <c r="G117" t="s">
        <v>715</v>
      </c>
      <c r="H117" t="s">
        <v>717</v>
      </c>
      <c r="I117" t="s">
        <v>716</v>
      </c>
    </row>
    <row r="118" spans="1:10" ht="12.75">
      <c r="A118" s="26">
        <v>2011</v>
      </c>
      <c r="B118" t="s">
        <v>16</v>
      </c>
      <c r="C118" s="26" t="s">
        <v>364</v>
      </c>
      <c r="D118" t="s">
        <v>59</v>
      </c>
      <c r="F118" t="s">
        <v>703</v>
      </c>
      <c r="G118" t="s">
        <v>702</v>
      </c>
      <c r="H118" t="s">
        <v>701</v>
      </c>
      <c r="I118" t="s">
        <v>700</v>
      </c>
      <c r="J118" t="s">
        <v>699</v>
      </c>
    </row>
    <row r="119" spans="1:4" ht="12.75">
      <c r="A119" s="26">
        <v>2011</v>
      </c>
      <c r="B119" t="s">
        <v>16</v>
      </c>
      <c r="C119" s="26" t="s">
        <v>698</v>
      </c>
      <c r="D119" s="26" t="s">
        <v>59</v>
      </c>
    </row>
    <row r="120" spans="1:10" ht="12.75">
      <c r="A120" s="26">
        <v>2011</v>
      </c>
      <c r="B120" t="s">
        <v>16</v>
      </c>
      <c r="C120" s="26" t="s">
        <v>692</v>
      </c>
      <c r="D120" s="26" t="s">
        <v>649</v>
      </c>
      <c r="F120" t="s">
        <v>697</v>
      </c>
      <c r="G120" t="s">
        <v>696</v>
      </c>
      <c r="H120" t="s">
        <v>695</v>
      </c>
      <c r="I120" t="s">
        <v>694</v>
      </c>
      <c r="J120" t="s">
        <v>693</v>
      </c>
    </row>
    <row r="121" spans="1:10" ht="12.75">
      <c r="A121" s="26">
        <v>2011</v>
      </c>
      <c r="B121" t="s">
        <v>16</v>
      </c>
      <c r="C121" s="26" t="s">
        <v>692</v>
      </c>
      <c r="D121" s="26" t="s">
        <v>365</v>
      </c>
      <c r="F121" t="s">
        <v>691</v>
      </c>
      <c r="G121" t="s">
        <v>690</v>
      </c>
      <c r="H121" t="s">
        <v>689</v>
      </c>
      <c r="I121" t="s">
        <v>688</v>
      </c>
      <c r="J121" t="s">
        <v>687</v>
      </c>
    </row>
    <row r="122" spans="1:8" ht="12.75">
      <c r="A122" s="21">
        <v>2011</v>
      </c>
      <c r="B122" t="s">
        <v>414</v>
      </c>
      <c r="C122" s="26" t="s">
        <v>631</v>
      </c>
      <c r="D122" s="26" t="s">
        <v>59</v>
      </c>
      <c r="F122" t="s">
        <v>686</v>
      </c>
      <c r="G122" t="s">
        <v>685</v>
      </c>
      <c r="H122" t="s">
        <v>684</v>
      </c>
    </row>
    <row r="123" spans="1:10" ht="12.75">
      <c r="A123" s="26">
        <v>2011</v>
      </c>
      <c r="B123" t="s">
        <v>414</v>
      </c>
      <c r="C123" s="26" t="s">
        <v>366</v>
      </c>
      <c r="D123" s="26" t="s">
        <v>58</v>
      </c>
      <c r="F123" s="15" t="s">
        <v>683</v>
      </c>
      <c r="G123" s="15" t="s">
        <v>624</v>
      </c>
      <c r="H123" s="15" t="s">
        <v>682</v>
      </c>
      <c r="I123" s="15" t="s">
        <v>681</v>
      </c>
      <c r="J123" s="15" t="s">
        <v>680</v>
      </c>
    </row>
    <row r="124" spans="1:10" ht="12.75">
      <c r="A124">
        <v>2012</v>
      </c>
      <c r="B124" t="s">
        <v>16</v>
      </c>
      <c r="C124" t="s">
        <v>631</v>
      </c>
      <c r="D124" t="s">
        <v>404</v>
      </c>
      <c r="F124" t="s">
        <v>775</v>
      </c>
      <c r="G124" t="s">
        <v>774</v>
      </c>
      <c r="H124" t="s">
        <v>773</v>
      </c>
      <c r="I124" t="s">
        <v>772</v>
      </c>
      <c r="J124" t="s">
        <v>684</v>
      </c>
    </row>
    <row r="125" spans="1:10" ht="12.75">
      <c r="A125">
        <v>2012</v>
      </c>
      <c r="B125" t="s">
        <v>16</v>
      </c>
      <c r="C125" t="s">
        <v>631</v>
      </c>
      <c r="D125" t="s">
        <v>59</v>
      </c>
      <c r="F125" t="s">
        <v>771</v>
      </c>
      <c r="G125" t="s">
        <v>770</v>
      </c>
      <c r="H125" t="s">
        <v>769</v>
      </c>
      <c r="I125" t="s">
        <v>768</v>
      </c>
      <c r="J125" t="s">
        <v>767</v>
      </c>
    </row>
    <row r="126" spans="1:10" ht="12.75">
      <c r="A126">
        <v>2012</v>
      </c>
      <c r="B126" t="s">
        <v>16</v>
      </c>
      <c r="C126" t="s">
        <v>364</v>
      </c>
      <c r="D126" t="s">
        <v>59</v>
      </c>
      <c r="F126" t="s">
        <v>705</v>
      </c>
      <c r="G126" t="s">
        <v>662</v>
      </c>
      <c r="H126" t="s">
        <v>661</v>
      </c>
      <c r="I126" t="s">
        <v>663</v>
      </c>
      <c r="J126" t="s">
        <v>664</v>
      </c>
    </row>
    <row r="127" spans="1:9" ht="12.75">
      <c r="A127">
        <v>2012</v>
      </c>
      <c r="B127" t="s">
        <v>16</v>
      </c>
      <c r="C127" t="s">
        <v>364</v>
      </c>
      <c r="D127" t="s">
        <v>59</v>
      </c>
      <c r="F127" t="s">
        <v>690</v>
      </c>
      <c r="G127" t="s">
        <v>766</v>
      </c>
      <c r="H127" t="s">
        <v>765</v>
      </c>
      <c r="I127" t="s">
        <v>764</v>
      </c>
    </row>
    <row r="128" spans="1:10" ht="12.75">
      <c r="A128">
        <v>2012</v>
      </c>
      <c r="B128" t="s">
        <v>16</v>
      </c>
      <c r="C128" t="s">
        <v>364</v>
      </c>
      <c r="D128" t="s">
        <v>404</v>
      </c>
      <c r="F128" t="s">
        <v>763</v>
      </c>
      <c r="G128" t="s">
        <v>762</v>
      </c>
      <c r="H128" t="s">
        <v>761</v>
      </c>
      <c r="I128" t="s">
        <v>760</v>
      </c>
      <c r="J128" t="s">
        <v>759</v>
      </c>
    </row>
    <row r="129" spans="1:10" ht="12.75">
      <c r="A129">
        <v>2012</v>
      </c>
      <c r="B129" t="s">
        <v>16</v>
      </c>
      <c r="C129" t="s">
        <v>735</v>
      </c>
      <c r="D129" t="s">
        <v>365</v>
      </c>
      <c r="F129" t="s">
        <v>758</v>
      </c>
      <c r="G129" t="s">
        <v>757</v>
      </c>
      <c r="H129" t="s">
        <v>756</v>
      </c>
      <c r="I129" t="s">
        <v>755</v>
      </c>
      <c r="J129" t="s">
        <v>754</v>
      </c>
    </row>
    <row r="130" spans="1:10" ht="12.75">
      <c r="A130">
        <v>2012</v>
      </c>
      <c r="B130" t="s">
        <v>16</v>
      </c>
      <c r="C130" t="s">
        <v>753</v>
      </c>
      <c r="D130" t="s">
        <v>404</v>
      </c>
      <c r="F130" t="s">
        <v>752</v>
      </c>
      <c r="G130" t="s">
        <v>751</v>
      </c>
      <c r="H130" t="s">
        <v>750</v>
      </c>
      <c r="I130" t="s">
        <v>749</v>
      </c>
      <c r="J130" t="s">
        <v>748</v>
      </c>
    </row>
    <row r="131" spans="1:10" ht="12.75">
      <c r="A131">
        <v>2012</v>
      </c>
      <c r="B131" t="s">
        <v>16</v>
      </c>
      <c r="C131" t="s">
        <v>366</v>
      </c>
      <c r="D131" t="s">
        <v>59</v>
      </c>
      <c r="F131" t="s">
        <v>747</v>
      </c>
      <c r="G131" t="s">
        <v>746</v>
      </c>
      <c r="H131" t="s">
        <v>745</v>
      </c>
      <c r="I131" t="s">
        <v>744</v>
      </c>
      <c r="J131" t="s">
        <v>743</v>
      </c>
    </row>
    <row r="132" spans="1:8" ht="12.75">
      <c r="A132">
        <v>2012</v>
      </c>
      <c r="B132" t="s">
        <v>16</v>
      </c>
      <c r="C132" t="s">
        <v>366</v>
      </c>
      <c r="D132" t="s">
        <v>59</v>
      </c>
      <c r="F132" t="s">
        <v>742</v>
      </c>
      <c r="G132" t="s">
        <v>741</v>
      </c>
      <c r="H132" t="s">
        <v>740</v>
      </c>
    </row>
    <row r="133" spans="1:9" ht="12.75">
      <c r="A133">
        <v>2012</v>
      </c>
      <c r="B133" t="s">
        <v>16</v>
      </c>
      <c r="C133" t="s">
        <v>530</v>
      </c>
      <c r="D133" t="s">
        <v>58</v>
      </c>
      <c r="F133" t="s">
        <v>711</v>
      </c>
      <c r="G133" t="s">
        <v>713</v>
      </c>
      <c r="H133" t="s">
        <v>739</v>
      </c>
      <c r="I133" t="s">
        <v>712</v>
      </c>
    </row>
    <row r="134" spans="1:9" ht="12.75">
      <c r="A134">
        <v>2012</v>
      </c>
      <c r="B134" t="s">
        <v>16</v>
      </c>
      <c r="C134" t="s">
        <v>530</v>
      </c>
      <c r="D134" t="s">
        <v>58</v>
      </c>
      <c r="F134" t="s">
        <v>738</v>
      </c>
      <c r="G134" t="s">
        <v>699</v>
      </c>
      <c r="H134" t="s">
        <v>737</v>
      </c>
      <c r="I134" t="s">
        <v>736</v>
      </c>
    </row>
    <row r="135" spans="1:10" ht="12.75">
      <c r="A135">
        <v>2012</v>
      </c>
      <c r="B135" t="s">
        <v>16</v>
      </c>
      <c r="C135" t="s">
        <v>735</v>
      </c>
      <c r="D135" t="s">
        <v>59</v>
      </c>
      <c r="F135" t="s">
        <v>734</v>
      </c>
      <c r="G135" t="s">
        <v>733</v>
      </c>
      <c r="H135" t="s">
        <v>732</v>
      </c>
      <c r="I135" t="s">
        <v>731</v>
      </c>
      <c r="J135" t="s">
        <v>730</v>
      </c>
    </row>
    <row r="136" spans="1:10" ht="12.75">
      <c r="A136">
        <v>2013</v>
      </c>
      <c r="B136" t="s">
        <v>16</v>
      </c>
      <c r="C136" t="s">
        <v>366</v>
      </c>
      <c r="D136" t="s">
        <v>810</v>
      </c>
      <c r="F136" s="15" t="s">
        <v>809</v>
      </c>
      <c r="G136" s="15" t="s">
        <v>729</v>
      </c>
      <c r="H136" s="15" t="s">
        <v>808</v>
      </c>
      <c r="I136" s="15" t="s">
        <v>807</v>
      </c>
      <c r="J136" s="15" t="s">
        <v>806</v>
      </c>
    </row>
    <row r="137" spans="1:9" ht="12.75">
      <c r="A137">
        <v>2013</v>
      </c>
      <c r="B137" t="s">
        <v>16</v>
      </c>
      <c r="C137" t="s">
        <v>366</v>
      </c>
      <c r="D137" t="s">
        <v>59</v>
      </c>
      <c r="F137" s="15" t="s">
        <v>805</v>
      </c>
      <c r="G137" s="15" t="s">
        <v>804</v>
      </c>
      <c r="H137" s="15" t="s">
        <v>803</v>
      </c>
      <c r="I137" s="15" t="s">
        <v>802</v>
      </c>
    </row>
    <row r="138" spans="1:10" ht="12.75">
      <c r="A138">
        <v>2013</v>
      </c>
      <c r="B138" t="s">
        <v>16</v>
      </c>
      <c r="C138" t="s">
        <v>530</v>
      </c>
      <c r="D138" t="s">
        <v>58</v>
      </c>
      <c r="F138" t="s">
        <v>705</v>
      </c>
      <c r="G138" t="s">
        <v>739</v>
      </c>
      <c r="H138" t="s">
        <v>801</v>
      </c>
      <c r="I138" t="s">
        <v>699</v>
      </c>
      <c r="J138" t="s">
        <v>800</v>
      </c>
    </row>
    <row r="139" spans="1:9" ht="12.75">
      <c r="A139">
        <v>2013</v>
      </c>
      <c r="B139" t="s">
        <v>16</v>
      </c>
      <c r="C139" t="s">
        <v>364</v>
      </c>
      <c r="D139" t="s">
        <v>365</v>
      </c>
      <c r="F139" t="s">
        <v>662</v>
      </c>
      <c r="G139" t="s">
        <v>663</v>
      </c>
      <c r="H139" t="s">
        <v>799</v>
      </c>
      <c r="I139" t="s">
        <v>798</v>
      </c>
    </row>
    <row r="140" spans="1:9" ht="12.75">
      <c r="A140">
        <v>2013</v>
      </c>
      <c r="B140" t="s">
        <v>16</v>
      </c>
      <c r="C140" t="s">
        <v>364</v>
      </c>
      <c r="E140" t="s">
        <v>714</v>
      </c>
      <c r="F140" t="s">
        <v>813</v>
      </c>
      <c r="G140" t="s">
        <v>814</v>
      </c>
      <c r="H140" t="s">
        <v>811</v>
      </c>
      <c r="I140" t="s">
        <v>812</v>
      </c>
    </row>
    <row r="141" spans="1:10" ht="12.75">
      <c r="A141">
        <v>2013</v>
      </c>
      <c r="B141" t="s">
        <v>16</v>
      </c>
      <c r="C141" t="s">
        <v>530</v>
      </c>
      <c r="D141" t="s">
        <v>59</v>
      </c>
      <c r="F141" t="s">
        <v>797</v>
      </c>
      <c r="G141" t="s">
        <v>796</v>
      </c>
      <c r="H141" t="s">
        <v>795</v>
      </c>
      <c r="I141" t="s">
        <v>794</v>
      </c>
      <c r="J141" t="s">
        <v>793</v>
      </c>
    </row>
    <row r="142" spans="1:9" ht="12.75">
      <c r="A142">
        <v>2013</v>
      </c>
      <c r="B142" t="s">
        <v>16</v>
      </c>
      <c r="C142" t="s">
        <v>631</v>
      </c>
      <c r="D142" t="s">
        <v>365</v>
      </c>
      <c r="F142" t="s">
        <v>684</v>
      </c>
      <c r="G142" t="s">
        <v>792</v>
      </c>
      <c r="H142" t="s">
        <v>791</v>
      </c>
      <c r="I142" t="s">
        <v>773</v>
      </c>
    </row>
    <row r="143" spans="1:9" ht="12.75">
      <c r="A143">
        <v>2013</v>
      </c>
      <c r="B143" t="s">
        <v>16</v>
      </c>
      <c r="C143" t="s">
        <v>631</v>
      </c>
      <c r="E143" t="s">
        <v>714</v>
      </c>
      <c r="F143" t="s">
        <v>815</v>
      </c>
      <c r="G143" t="s">
        <v>816</v>
      </c>
      <c r="H143" t="s">
        <v>817</v>
      </c>
      <c r="I143" t="s">
        <v>818</v>
      </c>
    </row>
    <row r="144" spans="1:10" ht="12.75">
      <c r="A144">
        <v>2013</v>
      </c>
      <c r="B144" t="s">
        <v>16</v>
      </c>
      <c r="C144" t="s">
        <v>364</v>
      </c>
      <c r="D144" t="s">
        <v>58</v>
      </c>
      <c r="F144" t="s">
        <v>790</v>
      </c>
      <c r="G144" t="s">
        <v>689</v>
      </c>
      <c r="H144" t="s">
        <v>789</v>
      </c>
      <c r="I144" t="s">
        <v>695</v>
      </c>
      <c r="J144" t="s">
        <v>788</v>
      </c>
    </row>
    <row r="145" spans="1:10" ht="12.75">
      <c r="A145">
        <v>2013</v>
      </c>
      <c r="B145" t="s">
        <v>16</v>
      </c>
      <c r="C145" t="s">
        <v>364</v>
      </c>
      <c r="D145" t="s">
        <v>58</v>
      </c>
      <c r="F145" t="s">
        <v>787</v>
      </c>
      <c r="G145" t="s">
        <v>786</v>
      </c>
      <c r="H145" t="s">
        <v>785</v>
      </c>
      <c r="I145" t="s">
        <v>784</v>
      </c>
      <c r="J145" t="s">
        <v>693</v>
      </c>
    </row>
    <row r="146" spans="1:11" ht="12.75">
      <c r="A146" s="28">
        <v>2014</v>
      </c>
      <c r="B146" s="16" t="s">
        <v>16</v>
      </c>
      <c r="C146" s="28" t="s">
        <v>366</v>
      </c>
      <c r="D146" s="31" t="s">
        <v>59</v>
      </c>
      <c r="E146" s="28"/>
      <c r="F146" s="28" t="s">
        <v>862</v>
      </c>
      <c r="G146" s="28" t="s">
        <v>861</v>
      </c>
      <c r="H146" s="28" t="s">
        <v>860</v>
      </c>
      <c r="I146" s="28" t="s">
        <v>859</v>
      </c>
      <c r="J146" s="28" t="s">
        <v>858</v>
      </c>
      <c r="K146" s="28"/>
    </row>
    <row r="147" spans="1:11" ht="12.75">
      <c r="A147" s="28">
        <v>2014</v>
      </c>
      <c r="B147" s="16" t="s">
        <v>16</v>
      </c>
      <c r="C147" s="28" t="s">
        <v>366</v>
      </c>
      <c r="D147" s="31" t="s">
        <v>59</v>
      </c>
      <c r="E147" s="28"/>
      <c r="F147" s="28" t="s">
        <v>857</v>
      </c>
      <c r="G147" s="28" t="s">
        <v>856</v>
      </c>
      <c r="H147" s="28" t="s">
        <v>855</v>
      </c>
      <c r="I147" s="28" t="s">
        <v>854</v>
      </c>
      <c r="J147" s="28"/>
      <c r="K147" s="28"/>
    </row>
    <row r="148" spans="1:11" ht="12.75">
      <c r="A148" s="28">
        <v>2014</v>
      </c>
      <c r="B148" s="16" t="s">
        <v>16</v>
      </c>
      <c r="C148" s="28" t="s">
        <v>631</v>
      </c>
      <c r="D148" s="28" t="s">
        <v>58</v>
      </c>
      <c r="E148" s="28"/>
      <c r="F148" s="28" t="s">
        <v>853</v>
      </c>
      <c r="G148" s="28" t="s">
        <v>852</v>
      </c>
      <c r="H148" s="28" t="s">
        <v>851</v>
      </c>
      <c r="I148" s="28" t="s">
        <v>850</v>
      </c>
      <c r="J148" s="28"/>
      <c r="K148" s="28"/>
    </row>
    <row r="149" spans="1:11" ht="12.75">
      <c r="A149" s="28">
        <v>2014</v>
      </c>
      <c r="B149" s="16" t="s">
        <v>16</v>
      </c>
      <c r="C149" s="28" t="s">
        <v>849</v>
      </c>
      <c r="D149" s="16" t="s">
        <v>58</v>
      </c>
      <c r="E149" s="28"/>
      <c r="F149" s="16" t="s">
        <v>848</v>
      </c>
      <c r="G149" s="28" t="s">
        <v>847</v>
      </c>
      <c r="H149" s="16" t="s">
        <v>846</v>
      </c>
      <c r="I149" s="28" t="s">
        <v>845</v>
      </c>
      <c r="J149" s="16" t="s">
        <v>758</v>
      </c>
      <c r="K149" s="28"/>
    </row>
    <row r="150" spans="1:11" ht="12.75">
      <c r="A150" s="28">
        <v>2014</v>
      </c>
      <c r="B150" s="16" t="s">
        <v>16</v>
      </c>
      <c r="C150" s="28" t="s">
        <v>364</v>
      </c>
      <c r="D150" s="28" t="s">
        <v>58</v>
      </c>
      <c r="E150" s="28"/>
      <c r="F150" s="28" t="s">
        <v>844</v>
      </c>
      <c r="G150" s="28" t="s">
        <v>786</v>
      </c>
      <c r="H150" s="28" t="s">
        <v>843</v>
      </c>
      <c r="I150" s="28" t="s">
        <v>748</v>
      </c>
      <c r="J150" s="28" t="s">
        <v>842</v>
      </c>
      <c r="K150" s="28"/>
    </row>
    <row r="151" spans="1:11" ht="12.75">
      <c r="A151" s="28">
        <v>2014</v>
      </c>
      <c r="B151" s="16" t="s">
        <v>16</v>
      </c>
      <c r="C151" s="28" t="s">
        <v>827</v>
      </c>
      <c r="D151" s="31" t="s">
        <v>59</v>
      </c>
      <c r="E151" s="28"/>
      <c r="F151" s="28" t="s">
        <v>841</v>
      </c>
      <c r="G151" s="28" t="s">
        <v>840</v>
      </c>
      <c r="H151" s="28" t="s">
        <v>839</v>
      </c>
      <c r="I151" s="28" t="s">
        <v>838</v>
      </c>
      <c r="J151" s="28"/>
      <c r="K151" s="28"/>
    </row>
    <row r="152" spans="1:11" ht="12.75">
      <c r="A152" s="28">
        <v>2014</v>
      </c>
      <c r="B152" s="16" t="s">
        <v>16</v>
      </c>
      <c r="C152" s="28" t="s">
        <v>631</v>
      </c>
      <c r="D152" s="28" t="s">
        <v>59</v>
      </c>
      <c r="E152" s="28"/>
      <c r="F152" s="28" t="s">
        <v>837</v>
      </c>
      <c r="G152" s="28" t="s">
        <v>836</v>
      </c>
      <c r="H152" s="28" t="s">
        <v>835</v>
      </c>
      <c r="I152" s="28" t="s">
        <v>834</v>
      </c>
      <c r="J152" s="28" t="s">
        <v>833</v>
      </c>
      <c r="K152" s="28"/>
    </row>
    <row r="153" spans="1:11" ht="12.75">
      <c r="A153" s="28">
        <v>2014</v>
      </c>
      <c r="B153" s="16" t="s">
        <v>16</v>
      </c>
      <c r="C153" s="28" t="s">
        <v>364</v>
      </c>
      <c r="D153" s="28" t="s">
        <v>58</v>
      </c>
      <c r="E153" s="28"/>
      <c r="F153" s="28" t="s">
        <v>832</v>
      </c>
      <c r="G153" s="28" t="s">
        <v>831</v>
      </c>
      <c r="H153" s="28" t="s">
        <v>830</v>
      </c>
      <c r="I153" s="28" t="s">
        <v>829</v>
      </c>
      <c r="J153" s="28" t="s">
        <v>828</v>
      </c>
      <c r="K153" s="28"/>
    </row>
    <row r="154" spans="1:11" ht="12.75">
      <c r="A154" s="28">
        <v>2014</v>
      </c>
      <c r="B154" s="16" t="s">
        <v>16</v>
      </c>
      <c r="C154" s="28" t="s">
        <v>827</v>
      </c>
      <c r="D154" s="31" t="s">
        <v>59</v>
      </c>
      <c r="E154" s="28"/>
      <c r="F154" s="28" t="s">
        <v>699</v>
      </c>
      <c r="G154" s="28" t="s">
        <v>789</v>
      </c>
      <c r="H154" s="28" t="s">
        <v>689</v>
      </c>
      <c r="I154" s="28" t="s">
        <v>792</v>
      </c>
      <c r="J154" s="28"/>
      <c r="K154" s="28"/>
    </row>
    <row r="155" spans="1:11" ht="12.75">
      <c r="A155" s="28">
        <v>2014</v>
      </c>
      <c r="B155" s="16" t="s">
        <v>16</v>
      </c>
      <c r="C155" s="28" t="s">
        <v>364</v>
      </c>
      <c r="D155" s="28" t="s">
        <v>58</v>
      </c>
      <c r="E155" s="28"/>
      <c r="F155" s="28" t="s">
        <v>826</v>
      </c>
      <c r="G155" s="28" t="s">
        <v>825</v>
      </c>
      <c r="H155" s="28" t="s">
        <v>824</v>
      </c>
      <c r="I155" s="28" t="s">
        <v>823</v>
      </c>
      <c r="J155" s="28" t="s">
        <v>822</v>
      </c>
      <c r="K155" s="28"/>
    </row>
    <row r="156" spans="1:11" ht="12.75">
      <c r="A156" s="28">
        <v>2015</v>
      </c>
      <c r="B156" s="28" t="s">
        <v>16</v>
      </c>
      <c r="C156" s="28" t="s">
        <v>631</v>
      </c>
      <c r="D156" s="31" t="s">
        <v>58</v>
      </c>
      <c r="E156" s="28"/>
      <c r="F156" s="28" t="s">
        <v>892</v>
      </c>
      <c r="G156" s="28" t="s">
        <v>891</v>
      </c>
      <c r="H156" s="28" t="s">
        <v>890</v>
      </c>
      <c r="I156" s="28"/>
      <c r="J156" s="28"/>
      <c r="K156" s="28"/>
    </row>
    <row r="157" spans="1:11" ht="12.75">
      <c r="A157" s="28">
        <v>2015</v>
      </c>
      <c r="B157" s="28" t="s">
        <v>16</v>
      </c>
      <c r="C157" s="28" t="s">
        <v>631</v>
      </c>
      <c r="D157" s="31" t="s">
        <v>58</v>
      </c>
      <c r="E157" s="28"/>
      <c r="F157" s="28" t="s">
        <v>889</v>
      </c>
      <c r="G157" s="28" t="s">
        <v>888</v>
      </c>
      <c r="H157" s="28" t="s">
        <v>887</v>
      </c>
      <c r="I157" s="28" t="s">
        <v>886</v>
      </c>
      <c r="J157" s="28"/>
      <c r="K157" s="28"/>
    </row>
    <row r="158" spans="1:11" ht="12.75">
      <c r="A158" s="28">
        <v>2015</v>
      </c>
      <c r="B158" s="28" t="s">
        <v>16</v>
      </c>
      <c r="C158" s="28" t="s">
        <v>530</v>
      </c>
      <c r="D158" s="28" t="s">
        <v>58</v>
      </c>
      <c r="E158" s="28"/>
      <c r="F158" s="28" t="s">
        <v>756</v>
      </c>
      <c r="G158" s="28" t="s">
        <v>754</v>
      </c>
      <c r="H158" s="28" t="s">
        <v>885</v>
      </c>
      <c r="I158" s="28" t="s">
        <v>758</v>
      </c>
      <c r="J158" s="28" t="s">
        <v>733</v>
      </c>
      <c r="K158" s="28"/>
    </row>
    <row r="159" spans="1:11" ht="12.75">
      <c r="A159" s="28">
        <v>2015</v>
      </c>
      <c r="B159" s="28" t="s">
        <v>16</v>
      </c>
      <c r="C159" s="28" t="s">
        <v>364</v>
      </c>
      <c r="D159" s="28" t="s">
        <v>58</v>
      </c>
      <c r="E159" s="28"/>
      <c r="F159" s="28" t="s">
        <v>844</v>
      </c>
      <c r="G159" s="28" t="s">
        <v>842</v>
      </c>
      <c r="H159" s="28" t="s">
        <v>828</v>
      </c>
      <c r="I159" s="28" t="s">
        <v>789</v>
      </c>
      <c r="J159" s="28" t="s">
        <v>748</v>
      </c>
      <c r="K159" s="28"/>
    </row>
    <row r="160" spans="1:11" ht="12.75">
      <c r="A160" s="28">
        <v>2015</v>
      </c>
      <c r="B160" s="28" t="s">
        <v>16</v>
      </c>
      <c r="C160" s="28" t="s">
        <v>364</v>
      </c>
      <c r="D160" s="28" t="s">
        <v>58</v>
      </c>
      <c r="E160" s="28"/>
      <c r="F160" s="28" t="s">
        <v>884</v>
      </c>
      <c r="G160" s="28" t="s">
        <v>883</v>
      </c>
      <c r="H160" s="28" t="s">
        <v>882</v>
      </c>
      <c r="I160" s="28" t="s">
        <v>881</v>
      </c>
      <c r="J160" s="28" t="s">
        <v>880</v>
      </c>
      <c r="K160" s="28"/>
    </row>
    <row r="161" spans="1:11" ht="12.75">
      <c r="A161" s="28">
        <v>2015</v>
      </c>
      <c r="B161" s="28" t="s">
        <v>16</v>
      </c>
      <c r="C161" s="28" t="s">
        <v>364</v>
      </c>
      <c r="D161" s="28" t="s">
        <v>58</v>
      </c>
      <c r="E161" s="28"/>
      <c r="F161" s="28" t="s">
        <v>879</v>
      </c>
      <c r="G161" s="28" t="s">
        <v>878</v>
      </c>
      <c r="H161" s="28" t="s">
        <v>877</v>
      </c>
      <c r="I161" s="28" t="s">
        <v>876</v>
      </c>
      <c r="J161" s="28" t="s">
        <v>875</v>
      </c>
      <c r="K161" s="28"/>
    </row>
    <row r="162" spans="1:11" ht="12.75">
      <c r="A162" s="28">
        <v>2015</v>
      </c>
      <c r="B162" s="28" t="s">
        <v>16</v>
      </c>
      <c r="C162" s="28" t="s">
        <v>366</v>
      </c>
      <c r="D162" s="31" t="s">
        <v>59</v>
      </c>
      <c r="E162" s="28"/>
      <c r="F162" s="28" t="s">
        <v>874</v>
      </c>
      <c r="G162" s="28" t="s">
        <v>873</v>
      </c>
      <c r="H162" s="28" t="s">
        <v>872</v>
      </c>
      <c r="I162" s="28" t="s">
        <v>871</v>
      </c>
      <c r="J162" s="28" t="s">
        <v>870</v>
      </c>
      <c r="K162" s="28"/>
    </row>
    <row r="163" spans="1:11" ht="12.75">
      <c r="A163" s="28">
        <v>2016</v>
      </c>
      <c r="B163" s="16" t="s">
        <v>16</v>
      </c>
      <c r="C163" s="16" t="s">
        <v>364</v>
      </c>
      <c r="D163" s="28" t="s">
        <v>58</v>
      </c>
      <c r="E163" s="28"/>
      <c r="F163" s="28" t="s">
        <v>842</v>
      </c>
      <c r="G163" s="28" t="s">
        <v>884</v>
      </c>
      <c r="H163" s="28" t="s">
        <v>751</v>
      </c>
      <c r="I163" s="28" t="s">
        <v>876</v>
      </c>
      <c r="J163" s="28" t="s">
        <v>748</v>
      </c>
      <c r="K163" s="28"/>
    </row>
    <row r="164" spans="1:11" ht="12.75">
      <c r="A164" s="28">
        <v>2016</v>
      </c>
      <c r="B164" s="16" t="s">
        <v>16</v>
      </c>
      <c r="C164" s="16" t="s">
        <v>364</v>
      </c>
      <c r="D164" s="28" t="s">
        <v>58</v>
      </c>
      <c r="E164" s="28"/>
      <c r="F164" s="28" t="s">
        <v>843</v>
      </c>
      <c r="G164" s="28" t="s">
        <v>947</v>
      </c>
      <c r="H164" s="28" t="s">
        <v>946</v>
      </c>
      <c r="I164" s="28" t="s">
        <v>945</v>
      </c>
      <c r="J164" s="28" t="s">
        <v>944</v>
      </c>
      <c r="K164" s="28"/>
    </row>
    <row r="165" spans="1:11" ht="12.75">
      <c r="A165" s="28">
        <v>2016</v>
      </c>
      <c r="B165" s="16" t="s">
        <v>16</v>
      </c>
      <c r="C165" s="16" t="s">
        <v>364</v>
      </c>
      <c r="D165" s="28" t="s">
        <v>58</v>
      </c>
      <c r="E165" s="28"/>
      <c r="F165" s="28" t="s">
        <v>943</v>
      </c>
      <c r="G165" s="28" t="s">
        <v>942</v>
      </c>
      <c r="H165" s="28" t="s">
        <v>941</v>
      </c>
      <c r="I165" s="28" t="s">
        <v>940</v>
      </c>
      <c r="J165" s="28" t="s">
        <v>939</v>
      </c>
      <c r="K165" s="28"/>
    </row>
    <row r="166" spans="1:11" ht="12.75">
      <c r="A166" s="28">
        <v>2016</v>
      </c>
      <c r="B166" s="16" t="s">
        <v>16</v>
      </c>
      <c r="C166" s="28" t="s">
        <v>366</v>
      </c>
      <c r="D166" s="28" t="s">
        <v>58</v>
      </c>
      <c r="E166" s="28"/>
      <c r="F166" s="28" t="s">
        <v>938</v>
      </c>
      <c r="G166" s="28" t="s">
        <v>937</v>
      </c>
      <c r="H166" s="28" t="s">
        <v>936</v>
      </c>
      <c r="I166" s="28" t="s">
        <v>935</v>
      </c>
      <c r="J166" s="28" t="s">
        <v>934</v>
      </c>
      <c r="K166" s="28"/>
    </row>
    <row r="167" spans="1:11" ht="12.75">
      <c r="A167" s="28">
        <v>2016</v>
      </c>
      <c r="B167" s="16" t="s">
        <v>16</v>
      </c>
      <c r="C167" s="28" t="s">
        <v>366</v>
      </c>
      <c r="D167" s="28" t="s">
        <v>59</v>
      </c>
      <c r="E167" s="28"/>
      <c r="F167" s="28" t="s">
        <v>933</v>
      </c>
      <c r="G167" s="28" t="s">
        <v>932</v>
      </c>
      <c r="H167" s="28" t="s">
        <v>931</v>
      </c>
      <c r="I167" s="28" t="s">
        <v>930</v>
      </c>
      <c r="J167" s="28" t="s">
        <v>929</v>
      </c>
      <c r="K167" s="28"/>
    </row>
    <row r="168" spans="1:11" ht="12.75">
      <c r="A168" s="28">
        <v>2016</v>
      </c>
      <c r="B168" s="16" t="s">
        <v>16</v>
      </c>
      <c r="C168" s="28" t="s">
        <v>366</v>
      </c>
      <c r="D168" s="28" t="s">
        <v>58</v>
      </c>
      <c r="E168" s="28"/>
      <c r="F168" s="28" t="s">
        <v>928</v>
      </c>
      <c r="G168" s="28" t="s">
        <v>927</v>
      </c>
      <c r="H168" s="28" t="s">
        <v>926</v>
      </c>
      <c r="I168" s="28"/>
      <c r="J168" s="28"/>
      <c r="K168" s="28"/>
    </row>
    <row r="169" spans="1:11" ht="12.75">
      <c r="A169" s="28">
        <v>2016</v>
      </c>
      <c r="B169" s="16" t="s">
        <v>16</v>
      </c>
      <c r="C169" s="28" t="s">
        <v>631</v>
      </c>
      <c r="D169" s="28" t="s">
        <v>58</v>
      </c>
      <c r="E169" s="28"/>
      <c r="F169" s="28" t="s">
        <v>925</v>
      </c>
      <c r="G169" s="28" t="s">
        <v>924</v>
      </c>
      <c r="H169" s="28" t="s">
        <v>923</v>
      </c>
      <c r="I169" s="28" t="s">
        <v>922</v>
      </c>
      <c r="J169" s="28"/>
      <c r="K169" s="28"/>
    </row>
    <row r="170" spans="1:11" ht="12.75">
      <c r="A170" s="28">
        <v>2016</v>
      </c>
      <c r="B170" s="16" t="s">
        <v>16</v>
      </c>
      <c r="C170" s="28" t="s">
        <v>530</v>
      </c>
      <c r="D170" s="28" t="s">
        <v>58</v>
      </c>
      <c r="E170" s="28"/>
      <c r="F170" s="28" t="s">
        <v>921</v>
      </c>
      <c r="G170" s="28" t="s">
        <v>920</v>
      </c>
      <c r="H170" s="28" t="s">
        <v>847</v>
      </c>
      <c r="I170" s="28" t="s">
        <v>758</v>
      </c>
      <c r="J170" s="28"/>
      <c r="K170" s="28"/>
    </row>
    <row r="171" spans="1:11" ht="12.75">
      <c r="A171" s="28">
        <v>2016</v>
      </c>
      <c r="B171" s="16" t="s">
        <v>16</v>
      </c>
      <c r="C171" s="28" t="s">
        <v>827</v>
      </c>
      <c r="D171" s="28" t="s">
        <v>59</v>
      </c>
      <c r="E171" s="28"/>
      <c r="F171" s="28" t="s">
        <v>919</v>
      </c>
      <c r="G171" s="28" t="s">
        <v>918</v>
      </c>
      <c r="H171" s="28" t="s">
        <v>917</v>
      </c>
      <c r="I171" s="28" t="s">
        <v>916</v>
      </c>
      <c r="J171" s="28"/>
      <c r="K171" s="28"/>
    </row>
    <row r="172" spans="1:11" ht="12.75">
      <c r="A172" s="28">
        <v>2016</v>
      </c>
      <c r="B172" s="16" t="s">
        <v>16</v>
      </c>
      <c r="C172" s="28" t="s">
        <v>631</v>
      </c>
      <c r="D172" s="28" t="s">
        <v>365</v>
      </c>
      <c r="E172" s="28"/>
      <c r="F172" s="28" t="s">
        <v>915</v>
      </c>
      <c r="G172" s="28" t="s">
        <v>914</v>
      </c>
      <c r="H172" s="28" t="s">
        <v>913</v>
      </c>
      <c r="I172" s="28" t="s">
        <v>912</v>
      </c>
      <c r="J172" s="28"/>
      <c r="K172" s="28"/>
    </row>
    <row r="173" spans="1:11" ht="12.75">
      <c r="A173" s="28">
        <v>2016</v>
      </c>
      <c r="B173" s="16" t="s">
        <v>16</v>
      </c>
      <c r="C173" s="28" t="s">
        <v>530</v>
      </c>
      <c r="D173" s="28" t="s">
        <v>58</v>
      </c>
      <c r="E173" s="28"/>
      <c r="F173" s="28" t="s">
        <v>911</v>
      </c>
      <c r="G173" s="28" t="s">
        <v>910</v>
      </c>
      <c r="H173" s="28" t="s">
        <v>909</v>
      </c>
      <c r="I173" s="28" t="s">
        <v>908</v>
      </c>
      <c r="J173" s="28" t="s">
        <v>907</v>
      </c>
      <c r="K173" s="28"/>
    </row>
    <row r="174" spans="1:11" ht="12.75">
      <c r="A174" s="28">
        <v>2016</v>
      </c>
      <c r="B174" s="16" t="s">
        <v>16</v>
      </c>
      <c r="C174" s="28" t="s">
        <v>827</v>
      </c>
      <c r="D174" s="28" t="s">
        <v>59</v>
      </c>
      <c r="E174" s="28"/>
      <c r="F174" s="28" t="s">
        <v>906</v>
      </c>
      <c r="G174" s="28" t="s">
        <v>905</v>
      </c>
      <c r="H174" s="28" t="s">
        <v>904</v>
      </c>
      <c r="I174" s="28" t="s">
        <v>903</v>
      </c>
      <c r="J174" s="28"/>
      <c r="K174" s="28"/>
    </row>
    <row r="175" spans="1:11" ht="12.75">
      <c r="A175" s="28">
        <v>2016</v>
      </c>
      <c r="B175" s="16" t="s">
        <v>16</v>
      </c>
      <c r="C175" s="28" t="s">
        <v>631</v>
      </c>
      <c r="D175" s="28" t="s">
        <v>58</v>
      </c>
      <c r="E175" s="28"/>
      <c r="F175" s="28" t="s">
        <v>902</v>
      </c>
      <c r="G175" s="28" t="s">
        <v>901</v>
      </c>
      <c r="H175" s="28" t="s">
        <v>900</v>
      </c>
      <c r="I175" s="28" t="s">
        <v>899</v>
      </c>
      <c r="J175" s="28"/>
      <c r="K175" s="28"/>
    </row>
    <row r="176" spans="1:9" ht="12.75">
      <c r="A176" s="28">
        <v>2016</v>
      </c>
      <c r="B176" s="16" t="s">
        <v>16</v>
      </c>
      <c r="C176" s="28" t="s">
        <v>951</v>
      </c>
      <c r="E176" t="s">
        <v>714</v>
      </c>
      <c r="F176" s="28" t="s">
        <v>952</v>
      </c>
      <c r="G176" s="28" t="s">
        <v>953</v>
      </c>
      <c r="H176" s="28" t="s">
        <v>954</v>
      </c>
      <c r="I176" s="28" t="s">
        <v>955</v>
      </c>
    </row>
    <row r="177" spans="1:10" ht="12.75">
      <c r="A177" s="28">
        <v>2017</v>
      </c>
      <c r="B177" s="28" t="s">
        <v>16</v>
      </c>
      <c r="C177" s="28" t="s">
        <v>364</v>
      </c>
      <c r="D177" s="28" t="s">
        <v>59</v>
      </c>
      <c r="E177" s="28"/>
      <c r="F177" s="28" t="s">
        <v>902</v>
      </c>
      <c r="G177" s="28" t="s">
        <v>988</v>
      </c>
      <c r="H177" s="28" t="s">
        <v>987</v>
      </c>
      <c r="I177" s="28" t="s">
        <v>986</v>
      </c>
      <c r="J177" s="28"/>
    </row>
    <row r="178" spans="1:11" ht="12.75">
      <c r="A178" s="28">
        <v>2018</v>
      </c>
      <c r="B178" s="28" t="s">
        <v>16</v>
      </c>
      <c r="C178" s="28" t="s">
        <v>1014</v>
      </c>
      <c r="D178" s="28" t="s">
        <v>58</v>
      </c>
      <c r="E178" s="28"/>
      <c r="F178" s="31" t="s">
        <v>1013</v>
      </c>
      <c r="G178" s="31" t="s">
        <v>1012</v>
      </c>
      <c r="H178" s="31" t="s">
        <v>1002</v>
      </c>
      <c r="I178" s="31" t="s">
        <v>982</v>
      </c>
      <c r="J178" s="28"/>
      <c r="K178" s="28"/>
    </row>
    <row r="179" spans="1:11" ht="12.75">
      <c r="A179" s="28">
        <v>2018</v>
      </c>
      <c r="B179" s="28" t="s">
        <v>16</v>
      </c>
      <c r="C179" s="28" t="s">
        <v>364</v>
      </c>
      <c r="D179" s="28" t="s">
        <v>365</v>
      </c>
      <c r="E179" s="28"/>
      <c r="F179" s="28" t="s">
        <v>902</v>
      </c>
      <c r="G179" s="28" t="s">
        <v>877</v>
      </c>
      <c r="H179" s="28" t="s">
        <v>875</v>
      </c>
      <c r="I179" s="28" t="s">
        <v>942</v>
      </c>
      <c r="J179" s="28"/>
      <c r="K179" s="28"/>
    </row>
    <row r="180" spans="1:11" ht="12.75">
      <c r="A180" s="28">
        <v>2018</v>
      </c>
      <c r="B180" s="28" t="s">
        <v>16</v>
      </c>
      <c r="C180" s="28" t="s">
        <v>364</v>
      </c>
      <c r="D180" s="28"/>
      <c r="E180" s="28" t="s">
        <v>1019</v>
      </c>
      <c r="F180" s="28" t="s">
        <v>1015</v>
      </c>
      <c r="G180" s="28" t="s">
        <v>1016</v>
      </c>
      <c r="H180" s="28" t="s">
        <v>1017</v>
      </c>
      <c r="I180" s="28" t="s">
        <v>1018</v>
      </c>
      <c r="J180" s="28"/>
      <c r="K180" s="28"/>
    </row>
    <row r="181" spans="1:11" ht="12.75">
      <c r="A181" s="28">
        <v>2018</v>
      </c>
      <c r="B181" s="28" t="s">
        <v>16</v>
      </c>
      <c r="C181" s="28" t="s">
        <v>827</v>
      </c>
      <c r="D181" s="31" t="s">
        <v>58</v>
      </c>
      <c r="E181" s="28"/>
      <c r="F181" s="28" t="s">
        <v>1011</v>
      </c>
      <c r="G181" s="28" t="s">
        <v>918</v>
      </c>
      <c r="H181" s="28" t="s">
        <v>1010</v>
      </c>
      <c r="I181" s="28" t="s">
        <v>1009</v>
      </c>
      <c r="J181" s="28"/>
      <c r="K181" s="28"/>
    </row>
    <row r="182" spans="1:11" ht="12.75">
      <c r="A182" s="28">
        <v>2018</v>
      </c>
      <c r="B182" s="28" t="s">
        <v>16</v>
      </c>
      <c r="C182" s="28" t="s">
        <v>364</v>
      </c>
      <c r="D182" s="28" t="s">
        <v>59</v>
      </c>
      <c r="E182" s="28"/>
      <c r="F182" s="28" t="s">
        <v>939</v>
      </c>
      <c r="G182" s="28" t="s">
        <v>1008</v>
      </c>
      <c r="H182" s="28" t="s">
        <v>1007</v>
      </c>
      <c r="I182" s="28" t="s">
        <v>1006</v>
      </c>
      <c r="J182" s="28" t="s">
        <v>1005</v>
      </c>
      <c r="K182" s="28"/>
    </row>
    <row r="183" spans="1:10" ht="12.75">
      <c r="A183" s="16">
        <v>2019</v>
      </c>
      <c r="B183" s="33" t="s">
        <v>16</v>
      </c>
      <c r="C183" s="16" t="s">
        <v>1014</v>
      </c>
      <c r="D183" s="16" t="s">
        <v>59</v>
      </c>
      <c r="E183" s="16"/>
      <c r="F183" s="16" t="s">
        <v>1013</v>
      </c>
      <c r="G183" s="16" t="s">
        <v>982</v>
      </c>
      <c r="H183" s="16" t="s">
        <v>1044</v>
      </c>
      <c r="I183" s="16" t="s">
        <v>1043</v>
      </c>
      <c r="J183" s="16" t="s">
        <v>1042</v>
      </c>
    </row>
    <row r="184" spans="1:10" ht="12.75">
      <c r="A184" s="28">
        <v>2021</v>
      </c>
      <c r="B184" s="28" t="s">
        <v>16</v>
      </c>
      <c r="C184" s="28" t="s">
        <v>1090</v>
      </c>
      <c r="D184" s="28" t="s">
        <v>649</v>
      </c>
      <c r="E184" s="28"/>
      <c r="F184" s="28" t="s">
        <v>1089</v>
      </c>
      <c r="G184" s="28" t="s">
        <v>1057</v>
      </c>
      <c r="H184" s="28" t="s">
        <v>1069</v>
      </c>
      <c r="I184" s="28" t="s">
        <v>1088</v>
      </c>
      <c r="J184" s="28"/>
    </row>
    <row r="185" spans="1:10" ht="12.75">
      <c r="A185" s="31">
        <v>2022</v>
      </c>
      <c r="B185" s="31" t="s">
        <v>16</v>
      </c>
      <c r="C185" s="31" t="s">
        <v>1115</v>
      </c>
      <c r="D185" s="31" t="s">
        <v>59</v>
      </c>
      <c r="E185" s="31"/>
      <c r="F185" s="60" t="s">
        <v>1069</v>
      </c>
      <c r="G185" s="60" t="s">
        <v>1116</v>
      </c>
      <c r="H185" s="60" t="s">
        <v>1117</v>
      </c>
      <c r="I185" s="60" t="s">
        <v>1118</v>
      </c>
      <c r="J185" s="31"/>
    </row>
    <row r="186" spans="1:10" ht="12.75">
      <c r="A186" s="31">
        <v>2022</v>
      </c>
      <c r="B186" t="s">
        <v>16</v>
      </c>
      <c r="C186" s="31" t="s">
        <v>1119</v>
      </c>
      <c r="D186" s="31" t="s">
        <v>59</v>
      </c>
      <c r="E186" s="31"/>
      <c r="F186" s="31" t="s">
        <v>1100</v>
      </c>
      <c r="G186" s="31" t="s">
        <v>1120</v>
      </c>
      <c r="H186" s="31" t="s">
        <v>1121</v>
      </c>
      <c r="I186" s="31" t="s">
        <v>1104</v>
      </c>
      <c r="J186" s="31"/>
    </row>
    <row r="187" spans="1:10" ht="15.75">
      <c r="A187" s="31">
        <v>2023</v>
      </c>
      <c r="B187" s="31" t="s">
        <v>16</v>
      </c>
      <c r="C187" s="31" t="s">
        <v>361</v>
      </c>
      <c r="D187" s="31" t="s">
        <v>59</v>
      </c>
      <c r="E187" s="31"/>
      <c r="F187" s="68" t="s">
        <v>1141</v>
      </c>
      <c r="G187" s="68" t="s">
        <v>1142</v>
      </c>
      <c r="H187" s="68" t="s">
        <v>1143</v>
      </c>
      <c r="I187" s="68" t="s">
        <v>1144</v>
      </c>
      <c r="J187" s="31"/>
    </row>
    <row r="188" spans="1:10" ht="12.75">
      <c r="A188" s="31">
        <v>2023</v>
      </c>
      <c r="B188" s="31" t="s">
        <v>16</v>
      </c>
      <c r="C188" s="31" t="s">
        <v>1115</v>
      </c>
      <c r="D188" s="31" t="s">
        <v>1145</v>
      </c>
      <c r="E188" s="31"/>
      <c r="F188" s="60" t="s">
        <v>1069</v>
      </c>
      <c r="G188" s="60" t="s">
        <v>1146</v>
      </c>
      <c r="H188" s="60" t="s">
        <v>1118</v>
      </c>
      <c r="I188" s="60" t="s">
        <v>1102</v>
      </c>
      <c r="J188" s="31"/>
    </row>
    <row r="189" spans="1:10" ht="15.75">
      <c r="A189" s="31">
        <v>2023</v>
      </c>
      <c r="B189" s="31" t="s">
        <v>16</v>
      </c>
      <c r="C189" s="31" t="s">
        <v>1147</v>
      </c>
      <c r="D189" s="31" t="s">
        <v>59</v>
      </c>
      <c r="E189" s="31"/>
      <c r="F189" s="68" t="s">
        <v>1104</v>
      </c>
      <c r="G189" s="68" t="s">
        <v>1148</v>
      </c>
      <c r="H189" s="68" t="s">
        <v>1149</v>
      </c>
      <c r="I189" s="68" t="s">
        <v>1150</v>
      </c>
      <c r="J189" s="68" t="s">
        <v>1151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12.7109375" style="0" customWidth="1"/>
    <col min="4" max="5" width="8.8515625" style="0" customWidth="1"/>
    <col min="6" max="6" width="10.421875" style="0" customWidth="1"/>
    <col min="7" max="7" width="13.421875" style="0" customWidth="1"/>
  </cols>
  <sheetData>
    <row r="1" spans="1:7" ht="13.5">
      <c r="A1" s="17" t="s">
        <v>589</v>
      </c>
      <c r="B1" s="17"/>
      <c r="E1" s="2" t="s">
        <v>590</v>
      </c>
      <c r="F1" s="2"/>
      <c r="G1" s="2"/>
    </row>
    <row r="2" spans="1:7" ht="12.75">
      <c r="A2" s="4" t="s">
        <v>54</v>
      </c>
      <c r="B2" s="4" t="s">
        <v>53</v>
      </c>
      <c r="C2" s="4" t="s">
        <v>56</v>
      </c>
      <c r="E2" s="4" t="s">
        <v>54</v>
      </c>
      <c r="F2" s="4" t="s">
        <v>53</v>
      </c>
      <c r="G2" s="4" t="s">
        <v>56</v>
      </c>
    </row>
    <row r="3" spans="1:7" ht="12.75">
      <c r="A3" s="18">
        <v>2007</v>
      </c>
      <c r="B3" s="19" t="s">
        <v>16</v>
      </c>
      <c r="C3" t="s">
        <v>591</v>
      </c>
      <c r="E3" s="20">
        <v>2007</v>
      </c>
      <c r="F3" s="21" t="s">
        <v>16</v>
      </c>
      <c r="G3" s="21" t="s">
        <v>591</v>
      </c>
    </row>
    <row r="4" spans="5:7" ht="12.75">
      <c r="E4" s="20">
        <v>2008</v>
      </c>
      <c r="F4" s="21" t="s">
        <v>16</v>
      </c>
      <c r="G4" s="21" t="s">
        <v>591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E2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8.28125" style="0" customWidth="1"/>
    <col min="3" max="4" width="17.421875" style="0" customWidth="1"/>
  </cols>
  <sheetData>
    <row r="1" spans="1:5" ht="12.75">
      <c r="A1" s="1" t="s">
        <v>780</v>
      </c>
      <c r="B1" s="2"/>
      <c r="C1" s="2"/>
      <c r="D1" s="2"/>
      <c r="E1" s="2"/>
    </row>
    <row r="2" spans="1:5" ht="12.75">
      <c r="A2" s="27" t="s">
        <v>54</v>
      </c>
      <c r="B2" s="11" t="s">
        <v>53</v>
      </c>
      <c r="C2" s="11" t="s">
        <v>781</v>
      </c>
      <c r="D2" s="11" t="s">
        <v>782</v>
      </c>
      <c r="E2" s="11" t="s">
        <v>56</v>
      </c>
    </row>
    <row r="3" spans="1:5" ht="12.75">
      <c r="A3">
        <v>2013</v>
      </c>
      <c r="B3" t="s">
        <v>16</v>
      </c>
      <c r="C3" t="s">
        <v>778</v>
      </c>
      <c r="D3" t="s">
        <v>45</v>
      </c>
      <c r="E3" t="s">
        <v>59</v>
      </c>
    </row>
    <row r="4" spans="1:5" ht="12.75">
      <c r="A4">
        <v>2016</v>
      </c>
      <c r="B4" t="s">
        <v>16</v>
      </c>
      <c r="C4" t="s">
        <v>898</v>
      </c>
      <c r="D4" t="s">
        <v>201</v>
      </c>
      <c r="E4" t="s">
        <v>58</v>
      </c>
    </row>
    <row r="5" spans="1:5" ht="12.75">
      <c r="A5">
        <v>2016</v>
      </c>
      <c r="B5" t="s">
        <v>16</v>
      </c>
      <c r="C5" t="s">
        <v>864</v>
      </c>
      <c r="D5" t="s">
        <v>208</v>
      </c>
      <c r="E5" t="s">
        <v>58</v>
      </c>
    </row>
    <row r="6" spans="1:5" ht="12.75">
      <c r="A6">
        <v>2016</v>
      </c>
      <c r="B6" t="s">
        <v>16</v>
      </c>
      <c r="C6" t="s">
        <v>846</v>
      </c>
      <c r="D6" t="s">
        <v>845</v>
      </c>
      <c r="E6" t="s">
        <v>58</v>
      </c>
    </row>
    <row r="7" spans="1:5" ht="12.75">
      <c r="A7">
        <v>2017</v>
      </c>
      <c r="B7" s="12" t="s">
        <v>16</v>
      </c>
      <c r="C7" s="12" t="s">
        <v>972</v>
      </c>
      <c r="D7" s="12" t="s">
        <v>201</v>
      </c>
      <c r="E7" s="12" t="s">
        <v>59</v>
      </c>
    </row>
    <row r="8" spans="1:5" ht="12.75">
      <c r="A8">
        <v>2017</v>
      </c>
      <c r="B8" s="12" t="s">
        <v>16</v>
      </c>
      <c r="C8" s="12" t="s">
        <v>969</v>
      </c>
      <c r="D8" s="12" t="s">
        <v>317</v>
      </c>
      <c r="E8" s="12" t="s">
        <v>59</v>
      </c>
    </row>
    <row r="9" spans="1:5" ht="12.75">
      <c r="A9">
        <v>2017</v>
      </c>
      <c r="B9" s="12" t="s">
        <v>16</v>
      </c>
      <c r="C9" s="12" t="s">
        <v>966</v>
      </c>
      <c r="D9" s="12" t="s">
        <v>965</v>
      </c>
      <c r="E9" s="12" t="s">
        <v>728</v>
      </c>
    </row>
    <row r="10" spans="1:5" ht="12.75">
      <c r="A10">
        <v>2017</v>
      </c>
      <c r="B10" s="12" t="s">
        <v>16</v>
      </c>
      <c r="C10" s="12" t="s">
        <v>978</v>
      </c>
      <c r="D10" s="12" t="s">
        <v>965</v>
      </c>
      <c r="E10" s="12" t="s">
        <v>728</v>
      </c>
    </row>
    <row r="11" spans="1:5" ht="12.75">
      <c r="A11">
        <v>2017</v>
      </c>
      <c r="B11" s="12" t="s">
        <v>16</v>
      </c>
      <c r="C11" s="12" t="s">
        <v>964</v>
      </c>
      <c r="D11" s="12" t="s">
        <v>979</v>
      </c>
      <c r="E11" s="12" t="s">
        <v>58</v>
      </c>
    </row>
    <row r="12" spans="1:5" ht="12.75">
      <c r="A12">
        <v>2018</v>
      </c>
      <c r="B12" s="12" t="s">
        <v>16</v>
      </c>
      <c r="C12" s="12" t="s">
        <v>993</v>
      </c>
      <c r="D12" s="12" t="s">
        <v>994</v>
      </c>
      <c r="E12" s="12" t="s">
        <v>58</v>
      </c>
    </row>
    <row r="13" spans="1:5" ht="12.75">
      <c r="A13">
        <v>2018</v>
      </c>
      <c r="B13" s="12" t="s">
        <v>16</v>
      </c>
      <c r="C13" s="12" t="s">
        <v>995</v>
      </c>
      <c r="D13" s="12" t="s">
        <v>996</v>
      </c>
      <c r="E13" s="12" t="s">
        <v>59</v>
      </c>
    </row>
    <row r="14" spans="1:5" ht="12.75">
      <c r="A14">
        <v>2018</v>
      </c>
      <c r="B14" s="12" t="s">
        <v>414</v>
      </c>
      <c r="C14" s="12" t="s">
        <v>997</v>
      </c>
      <c r="D14" s="12" t="s">
        <v>317</v>
      </c>
      <c r="E14" s="12" t="s">
        <v>58</v>
      </c>
    </row>
    <row r="15" spans="1:5" ht="12.75">
      <c r="A15" s="67">
        <v>2023</v>
      </c>
      <c r="B15" s="64" t="s">
        <v>16</v>
      </c>
      <c r="C15" s="64" t="s">
        <v>1124</v>
      </c>
      <c r="D15" s="64" t="s">
        <v>1084</v>
      </c>
      <c r="E15" s="64" t="s">
        <v>59</v>
      </c>
    </row>
    <row r="16" spans="1:5" ht="12.75">
      <c r="A16" s="67">
        <v>2023</v>
      </c>
      <c r="B16" s="64" t="s">
        <v>16</v>
      </c>
      <c r="C16" s="64" t="s">
        <v>1125</v>
      </c>
      <c r="D16" s="64" t="s">
        <v>1029</v>
      </c>
      <c r="E16" s="64" t="s">
        <v>59</v>
      </c>
    </row>
    <row r="17" spans="1:5" ht="12.75">
      <c r="A17" s="67">
        <v>2023</v>
      </c>
      <c r="B17" s="64" t="s">
        <v>16</v>
      </c>
      <c r="C17" s="64" t="s">
        <v>1126</v>
      </c>
      <c r="D17" s="64" t="s">
        <v>1127</v>
      </c>
      <c r="E17" s="64" t="s">
        <v>59</v>
      </c>
    </row>
    <row r="18" spans="1:5" ht="12.75">
      <c r="A18" s="31">
        <v>2024</v>
      </c>
      <c r="B18" s="31" t="s">
        <v>16</v>
      </c>
      <c r="C18" s="31" t="s">
        <v>1124</v>
      </c>
      <c r="D18" s="31" t="s">
        <v>1084</v>
      </c>
      <c r="E18" s="31" t="s">
        <v>58</v>
      </c>
    </row>
    <row r="19" spans="1:5" ht="12.75">
      <c r="A19" s="31">
        <v>2024</v>
      </c>
      <c r="B19" s="31" t="s">
        <v>16</v>
      </c>
      <c r="C19" s="31" t="s">
        <v>1125</v>
      </c>
      <c r="D19" s="31" t="s">
        <v>1029</v>
      </c>
      <c r="E19" s="31" t="s">
        <v>58</v>
      </c>
    </row>
    <row r="20" spans="1:5" ht="12.75">
      <c r="A20" s="31">
        <v>2024</v>
      </c>
      <c r="B20" s="31" t="s">
        <v>16</v>
      </c>
      <c r="C20" s="31" t="s">
        <v>1156</v>
      </c>
      <c r="D20" s="31" t="s">
        <v>45</v>
      </c>
      <c r="E20" s="31" t="s">
        <v>59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6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35.421875" style="0" customWidth="1"/>
    <col min="4" max="4" width="12.00390625" style="0" customWidth="1"/>
    <col min="5" max="5" width="30.00390625" style="0" customWidth="1"/>
    <col min="6" max="6" width="24.28125" style="0" customWidth="1"/>
    <col min="7" max="7" width="24.8515625" style="0" customWidth="1"/>
    <col min="8" max="8" width="13.140625" style="0" customWidth="1"/>
  </cols>
  <sheetData>
    <row r="1" spans="1:7" ht="12.75">
      <c r="A1" s="47" t="s">
        <v>1137</v>
      </c>
      <c r="B1" s="47"/>
      <c r="C1" s="48"/>
      <c r="D1" s="48"/>
      <c r="E1" s="48"/>
      <c r="F1" s="48"/>
      <c r="G1" s="48"/>
    </row>
    <row r="3" spans="1:7" ht="12.75">
      <c r="A3" s="50" t="s">
        <v>54</v>
      </c>
      <c r="B3" s="50" t="s">
        <v>53</v>
      </c>
      <c r="C3" s="50" t="s">
        <v>1091</v>
      </c>
      <c r="D3" s="50"/>
      <c r="E3" s="50" t="s">
        <v>1092</v>
      </c>
      <c r="F3" s="50" t="s">
        <v>394</v>
      </c>
      <c r="G3" s="50" t="s">
        <v>52</v>
      </c>
    </row>
    <row r="4" spans="1:7" ht="12.75">
      <c r="A4" s="86">
        <v>2020</v>
      </c>
      <c r="B4" s="16" t="s">
        <v>16</v>
      </c>
      <c r="C4" s="16" t="s">
        <v>1077</v>
      </c>
      <c r="D4" s="16" t="s">
        <v>1108</v>
      </c>
      <c r="E4" s="16" t="s">
        <v>1078</v>
      </c>
      <c r="F4" s="16" t="s">
        <v>365</v>
      </c>
      <c r="G4" s="16" t="s">
        <v>1079</v>
      </c>
    </row>
    <row r="5" spans="1:7" ht="12.75">
      <c r="A5" s="79">
        <v>2020</v>
      </c>
      <c r="B5" s="80" t="s">
        <v>16</v>
      </c>
      <c r="C5" s="80" t="s">
        <v>1077</v>
      </c>
      <c r="D5" s="80" t="s">
        <v>1108</v>
      </c>
      <c r="E5" s="80" t="s">
        <v>1078</v>
      </c>
      <c r="F5" s="80"/>
      <c r="G5" s="80" t="s">
        <v>1122</v>
      </c>
    </row>
    <row r="6" spans="1:7" ht="12.75">
      <c r="A6" s="58">
        <v>2021</v>
      </c>
      <c r="B6" s="28" t="s">
        <v>16</v>
      </c>
      <c r="C6" s="28" t="s">
        <v>1087</v>
      </c>
      <c r="D6" s="28" t="s">
        <v>1108</v>
      </c>
      <c r="E6" s="28" t="s">
        <v>1078</v>
      </c>
      <c r="F6" s="28" t="s">
        <v>365</v>
      </c>
      <c r="G6" s="28" t="s">
        <v>1079</v>
      </c>
    </row>
    <row r="7" spans="1:7" ht="12.75">
      <c r="A7" s="59">
        <v>2022</v>
      </c>
      <c r="B7" s="19" t="s">
        <v>16</v>
      </c>
      <c r="C7" s="19" t="s">
        <v>1106</v>
      </c>
      <c r="D7" s="19" t="s">
        <v>1108</v>
      </c>
      <c r="E7" s="19" t="s">
        <v>1069</v>
      </c>
      <c r="F7" s="19" t="s">
        <v>1107</v>
      </c>
      <c r="G7" s="16"/>
    </row>
    <row r="8" spans="1:6" s="16" customFormat="1" ht="12.75">
      <c r="A8" s="59">
        <v>2022</v>
      </c>
      <c r="B8" s="19" t="s">
        <v>16</v>
      </c>
      <c r="C8" s="19" t="s">
        <v>1109</v>
      </c>
      <c r="D8" s="19" t="s">
        <v>1111</v>
      </c>
      <c r="E8" s="19" t="s">
        <v>1110</v>
      </c>
      <c r="F8" s="19" t="s">
        <v>1107</v>
      </c>
    </row>
    <row r="9" spans="1:7" s="16" customFormat="1" ht="12.75">
      <c r="A9" s="59">
        <v>2022</v>
      </c>
      <c r="B9" s="19" t="s">
        <v>414</v>
      </c>
      <c r="C9" s="19" t="s">
        <v>1112</v>
      </c>
      <c r="D9" s="19" t="s">
        <v>1108</v>
      </c>
      <c r="E9" s="19" t="s">
        <v>1113</v>
      </c>
      <c r="F9" s="19" t="s">
        <v>1114</v>
      </c>
      <c r="G9" s="16" t="s">
        <v>1079</v>
      </c>
    </row>
    <row r="10" spans="1:7" s="16" customFormat="1" ht="12.75">
      <c r="A10" s="61">
        <v>2022</v>
      </c>
      <c r="B10" s="62" t="s">
        <v>414</v>
      </c>
      <c r="C10" s="62" t="s">
        <v>1112</v>
      </c>
      <c r="D10" s="62" t="s">
        <v>1108</v>
      </c>
      <c r="E10" s="62" t="s">
        <v>1113</v>
      </c>
      <c r="F10" s="62"/>
      <c r="G10" s="11" t="s">
        <v>1122</v>
      </c>
    </row>
    <row r="11" spans="1:7" s="11" customFormat="1" ht="12.75">
      <c r="A11" s="81">
        <v>2023</v>
      </c>
      <c r="B11" s="81" t="s">
        <v>1138</v>
      </c>
      <c r="C11" s="81" t="s">
        <v>1139</v>
      </c>
      <c r="D11" s="82" t="s">
        <v>1108</v>
      </c>
      <c r="E11" s="81" t="s">
        <v>1113</v>
      </c>
      <c r="F11" s="62" t="s">
        <v>1114</v>
      </c>
      <c r="G11" s="11" t="s">
        <v>1153</v>
      </c>
    </row>
    <row r="12" spans="1:7" s="11" customFormat="1" ht="12.75">
      <c r="A12" s="81">
        <v>2023</v>
      </c>
      <c r="B12" s="81" t="s">
        <v>16</v>
      </c>
      <c r="C12" s="81" t="s">
        <v>1140</v>
      </c>
      <c r="D12" s="11" t="s">
        <v>1111</v>
      </c>
      <c r="E12" s="81" t="s">
        <v>1069</v>
      </c>
      <c r="F12" s="62" t="s">
        <v>1114</v>
      </c>
      <c r="G12" s="11" t="s">
        <v>1154</v>
      </c>
    </row>
    <row r="13" spans="1:9" ht="15.75">
      <c r="A13" s="31">
        <v>2024</v>
      </c>
      <c r="B13" s="31" t="s">
        <v>16</v>
      </c>
      <c r="C13" s="31" t="s">
        <v>1157</v>
      </c>
      <c r="D13" s="31" t="s">
        <v>1111</v>
      </c>
      <c r="E13" s="31" t="s">
        <v>1104</v>
      </c>
      <c r="F13" s="31" t="s">
        <v>1114</v>
      </c>
      <c r="G13" s="16"/>
      <c r="I13" s="85"/>
    </row>
    <row r="14" ht="12.75">
      <c r="A14" s="8"/>
    </row>
    <row r="15" ht="12.75">
      <c r="A15" s="8"/>
    </row>
    <row r="16" ht="12.75">
      <c r="A16" s="8"/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4.00390625" style="0" customWidth="1"/>
    <col min="4" max="4" width="8.8515625" style="0" customWidth="1"/>
    <col min="5" max="5" width="32.7109375" style="0" customWidth="1"/>
    <col min="6" max="8" width="8.8515625" style="0" customWidth="1"/>
    <col min="9" max="9" width="11.28125" style="4" customWidth="1"/>
  </cols>
  <sheetData>
    <row r="1" spans="1:7" ht="12.75">
      <c r="A1" s="1" t="s">
        <v>645</v>
      </c>
      <c r="B1" s="1"/>
      <c r="C1" s="1"/>
      <c r="D1" s="1"/>
      <c r="E1" s="1"/>
      <c r="F1" s="1"/>
      <c r="G1" s="1"/>
    </row>
    <row r="2" spans="1:7" ht="12.75">
      <c r="A2" s="11"/>
      <c r="B2" s="11"/>
      <c r="C2" s="11"/>
      <c r="D2" s="1" t="s">
        <v>646</v>
      </c>
      <c r="E2" s="1"/>
      <c r="F2" s="1"/>
      <c r="G2" s="1"/>
    </row>
    <row r="3" spans="1:9" s="16" customFormat="1" ht="12.75">
      <c r="A3" s="53" t="s">
        <v>54</v>
      </c>
      <c r="B3" s="54" t="s">
        <v>53</v>
      </c>
      <c r="C3" s="54" t="s">
        <v>647</v>
      </c>
      <c r="D3" s="54" t="s">
        <v>648</v>
      </c>
      <c r="E3" s="53" t="s">
        <v>649</v>
      </c>
      <c r="F3" s="53" t="s">
        <v>58</v>
      </c>
      <c r="G3" s="53" t="s">
        <v>59</v>
      </c>
      <c r="I3" s="51"/>
    </row>
    <row r="4" spans="1:9" s="16" customFormat="1" ht="12.75">
      <c r="A4" s="24">
        <v>2000</v>
      </c>
      <c r="B4" s="16" t="s">
        <v>16</v>
      </c>
      <c r="C4" s="16" t="s">
        <v>650</v>
      </c>
      <c r="E4" s="24"/>
      <c r="F4" s="24"/>
      <c r="G4" s="24">
        <v>1</v>
      </c>
      <c r="I4" s="24"/>
    </row>
    <row r="5" spans="1:9" s="16" customFormat="1" ht="12.75">
      <c r="A5" s="24">
        <v>2002</v>
      </c>
      <c r="B5" s="16" t="s">
        <v>16</v>
      </c>
      <c r="C5" s="16" t="s">
        <v>650</v>
      </c>
      <c r="E5" s="24"/>
      <c r="F5" s="24">
        <v>1</v>
      </c>
      <c r="G5" s="24">
        <v>1</v>
      </c>
      <c r="I5" s="24"/>
    </row>
    <row r="6" spans="1:9" s="16" customFormat="1" ht="12.75">
      <c r="A6" s="24">
        <v>2005</v>
      </c>
      <c r="B6" s="16" t="s">
        <v>16</v>
      </c>
      <c r="C6" s="16" t="s">
        <v>650</v>
      </c>
      <c r="E6" s="24"/>
      <c r="F6" s="24"/>
      <c r="G6" s="24">
        <v>2</v>
      </c>
      <c r="I6" s="24"/>
    </row>
    <row r="7" spans="1:9" s="16" customFormat="1" ht="12.75">
      <c r="A7" s="24">
        <v>2006</v>
      </c>
      <c r="B7" s="16" t="s">
        <v>16</v>
      </c>
      <c r="C7" s="16" t="s">
        <v>650</v>
      </c>
      <c r="E7" s="24"/>
      <c r="F7" s="24">
        <v>1</v>
      </c>
      <c r="G7" s="24"/>
      <c r="I7" s="24"/>
    </row>
    <row r="8" spans="1:7" ht="12.75">
      <c r="A8" s="4">
        <v>2008</v>
      </c>
      <c r="B8" t="s">
        <v>16</v>
      </c>
      <c r="C8" t="s">
        <v>650</v>
      </c>
      <c r="E8" s="4"/>
      <c r="F8" s="4"/>
      <c r="G8" s="4">
        <v>2</v>
      </c>
    </row>
    <row r="9" spans="1:7" ht="12.75">
      <c r="A9" s="4">
        <v>2010</v>
      </c>
      <c r="B9" t="s">
        <v>16</v>
      </c>
      <c r="C9" s="13" t="s">
        <v>650</v>
      </c>
      <c r="D9" s="4"/>
      <c r="E9" s="4"/>
      <c r="F9" s="4">
        <v>1</v>
      </c>
      <c r="G9" s="4">
        <v>2</v>
      </c>
    </row>
    <row r="10" spans="1:7" ht="12.75">
      <c r="A10" s="4">
        <v>2011</v>
      </c>
      <c r="B10" t="s">
        <v>16</v>
      </c>
      <c r="C10" t="s">
        <v>719</v>
      </c>
      <c r="G10" s="4">
        <v>1</v>
      </c>
    </row>
    <row r="11" spans="1:7" ht="12.75">
      <c r="A11" s="4">
        <v>2011</v>
      </c>
      <c r="B11" t="s">
        <v>16</v>
      </c>
      <c r="C11" t="s">
        <v>650</v>
      </c>
      <c r="G11" s="4">
        <v>1</v>
      </c>
    </row>
    <row r="12" spans="1:7" ht="12.75">
      <c r="A12" s="20">
        <v>2012</v>
      </c>
      <c r="B12" s="21" t="s">
        <v>16</v>
      </c>
      <c r="C12" s="21" t="s">
        <v>650</v>
      </c>
      <c r="D12" s="20"/>
      <c r="E12" s="20"/>
      <c r="F12" s="20"/>
      <c r="G12" s="20">
        <v>2</v>
      </c>
    </row>
    <row r="13" spans="1:7" ht="12.75">
      <c r="A13" s="4">
        <v>2013</v>
      </c>
      <c r="B13" s="26" t="s">
        <v>16</v>
      </c>
      <c r="C13" s="26" t="s">
        <v>650</v>
      </c>
      <c r="F13" s="4">
        <v>1</v>
      </c>
      <c r="G13" s="29">
        <v>1</v>
      </c>
    </row>
    <row r="14" spans="1:7" ht="12.75">
      <c r="A14" s="4">
        <v>2015</v>
      </c>
      <c r="B14" s="26" t="s">
        <v>16</v>
      </c>
      <c r="C14" s="26" t="s">
        <v>650</v>
      </c>
      <c r="F14" s="4">
        <v>1</v>
      </c>
      <c r="G14" s="29"/>
    </row>
    <row r="15" spans="1:7" ht="12.75">
      <c r="A15" s="4">
        <v>2016</v>
      </c>
      <c r="B15" s="26" t="s">
        <v>16</v>
      </c>
      <c r="C15" s="26" t="s">
        <v>650</v>
      </c>
      <c r="F15" s="4"/>
      <c r="G15" s="29">
        <v>1</v>
      </c>
    </row>
    <row r="16" spans="1:7" ht="12.75">
      <c r="A16" s="4">
        <v>2017</v>
      </c>
      <c r="B16" s="26" t="s">
        <v>16</v>
      </c>
      <c r="C16" t="s">
        <v>650</v>
      </c>
      <c r="F16" s="4">
        <v>1</v>
      </c>
      <c r="G16" s="29">
        <v>5</v>
      </c>
    </row>
    <row r="17" spans="1:7" ht="12.75">
      <c r="A17" s="4">
        <v>2019</v>
      </c>
      <c r="B17" s="26" t="s">
        <v>16</v>
      </c>
      <c r="C17" t="s">
        <v>650</v>
      </c>
      <c r="F17" s="4">
        <v>2</v>
      </c>
      <c r="G17" s="29"/>
    </row>
    <row r="18" spans="1:7" ht="12.75">
      <c r="A18" s="4">
        <v>2021</v>
      </c>
      <c r="B18" s="26" t="s">
        <v>16</v>
      </c>
      <c r="C18" t="s">
        <v>650</v>
      </c>
      <c r="G18" s="29">
        <v>3</v>
      </c>
    </row>
    <row r="19" spans="1:7" ht="12.75">
      <c r="A19" s="4">
        <v>2022</v>
      </c>
      <c r="B19" s="26" t="s">
        <v>16</v>
      </c>
      <c r="C19" t="s">
        <v>719</v>
      </c>
      <c r="G19" s="29">
        <v>1</v>
      </c>
    </row>
    <row r="20" spans="1:7" ht="12.75">
      <c r="A20" s="4">
        <v>2022</v>
      </c>
      <c r="B20" s="26" t="s">
        <v>16</v>
      </c>
      <c r="C20" t="s">
        <v>650</v>
      </c>
      <c r="F20" s="4">
        <v>3</v>
      </c>
      <c r="G20" s="29">
        <v>1</v>
      </c>
    </row>
    <row r="21" spans="1:7" ht="12.75">
      <c r="A21" s="4">
        <v>2023</v>
      </c>
      <c r="B21" s="26" t="s">
        <v>16</v>
      </c>
      <c r="C21" t="s">
        <v>650</v>
      </c>
      <c r="E21" s="24" t="s">
        <v>1152</v>
      </c>
      <c r="F21" s="4">
        <v>3</v>
      </c>
      <c r="G21" s="29">
        <v>2</v>
      </c>
    </row>
    <row r="22" spans="1:7" ht="12.75">
      <c r="A22" s="4"/>
      <c r="B22" s="26"/>
      <c r="F22" s="4"/>
      <c r="G22" s="29"/>
    </row>
    <row r="24" spans="2:7" ht="12.75">
      <c r="B24" s="87" t="s">
        <v>1097</v>
      </c>
      <c r="C24" s="87"/>
      <c r="D24" s="52"/>
      <c r="E24" s="52"/>
      <c r="F24" s="78">
        <f>SUM(F4:F21)</f>
        <v>14</v>
      </c>
      <c r="G24" s="52">
        <f>SUM(G4:G21)</f>
        <v>26</v>
      </c>
    </row>
  </sheetData>
  <sheetProtection/>
  <mergeCells count="1">
    <mergeCell ref="B24:C24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9.7109375" style="0" bestFit="1" customWidth="1"/>
    <col min="3" max="3" width="8.8515625" style="0" customWidth="1"/>
    <col min="4" max="5" width="10.140625" style="0" bestFit="1" customWidth="1"/>
    <col min="6" max="6" width="17.00390625" style="0" bestFit="1" customWidth="1"/>
    <col min="7" max="7" width="21.8515625" style="0" customWidth="1"/>
    <col min="8" max="8" width="30.00390625" style="0" bestFit="1" customWidth="1"/>
  </cols>
  <sheetData>
    <row r="1" spans="1:6" ht="12.75">
      <c r="A1" s="1" t="s">
        <v>346</v>
      </c>
      <c r="B1" s="2"/>
      <c r="C1" s="2"/>
      <c r="D1" s="2"/>
      <c r="E1" s="2"/>
      <c r="F1" t="s">
        <v>632</v>
      </c>
    </row>
    <row r="3" spans="1:5" ht="12.75">
      <c r="A3" t="s">
        <v>16</v>
      </c>
      <c r="B3" t="s">
        <v>328</v>
      </c>
      <c r="C3" t="s">
        <v>329</v>
      </c>
      <c r="D3">
        <v>1937</v>
      </c>
      <c r="E3">
        <v>1938</v>
      </c>
    </row>
    <row r="4" spans="1:5" ht="12.75">
      <c r="A4" t="s">
        <v>16</v>
      </c>
      <c r="B4" t="s">
        <v>330</v>
      </c>
      <c r="C4" t="s">
        <v>331</v>
      </c>
      <c r="D4">
        <v>1938</v>
      </c>
      <c r="E4">
        <v>1939</v>
      </c>
    </row>
    <row r="5" spans="1:5" ht="12.75">
      <c r="A5" t="s">
        <v>16</v>
      </c>
      <c r="B5" t="s">
        <v>332</v>
      </c>
      <c r="C5" t="s">
        <v>333</v>
      </c>
      <c r="D5">
        <v>1939</v>
      </c>
      <c r="E5" s="6">
        <v>15287</v>
      </c>
    </row>
    <row r="6" spans="1:5" ht="12.75">
      <c r="A6" t="s">
        <v>16</v>
      </c>
      <c r="B6" t="s">
        <v>334</v>
      </c>
      <c r="C6" t="s">
        <v>335</v>
      </c>
      <c r="D6" s="6">
        <v>15287</v>
      </c>
      <c r="E6" s="6">
        <v>16060</v>
      </c>
    </row>
    <row r="7" spans="1:5" ht="12.75">
      <c r="A7" t="s">
        <v>16</v>
      </c>
      <c r="B7" t="s">
        <v>336</v>
      </c>
      <c r="C7" t="s">
        <v>337</v>
      </c>
      <c r="D7" s="6">
        <v>16060</v>
      </c>
      <c r="E7" s="6">
        <v>19427</v>
      </c>
    </row>
    <row r="8" spans="1:8" ht="12.75">
      <c r="A8" t="s">
        <v>16</v>
      </c>
      <c r="B8" t="s">
        <v>338</v>
      </c>
      <c r="C8" t="s">
        <v>633</v>
      </c>
      <c r="D8">
        <v>1950</v>
      </c>
      <c r="E8" s="6">
        <v>18650</v>
      </c>
      <c r="F8" t="s">
        <v>377</v>
      </c>
      <c r="G8" t="s">
        <v>379</v>
      </c>
      <c r="H8" t="s">
        <v>380</v>
      </c>
    </row>
    <row r="9" spans="1:5" ht="12.75">
      <c r="A9" t="s">
        <v>16</v>
      </c>
      <c r="B9" t="s">
        <v>135</v>
      </c>
      <c r="C9" t="s">
        <v>1046</v>
      </c>
      <c r="D9" s="6">
        <v>18650</v>
      </c>
      <c r="E9" s="7">
        <v>1959</v>
      </c>
    </row>
    <row r="10" spans="1:5" ht="12.75">
      <c r="A10" t="s">
        <v>16</v>
      </c>
      <c r="B10" t="s">
        <v>338</v>
      </c>
      <c r="C10" t="s">
        <v>633</v>
      </c>
      <c r="D10" s="6">
        <v>19427</v>
      </c>
      <c r="E10" s="6">
        <v>24222</v>
      </c>
    </row>
    <row r="11" spans="1:5" ht="12.75">
      <c r="A11" t="s">
        <v>16</v>
      </c>
      <c r="B11" t="s">
        <v>70</v>
      </c>
      <c r="C11" t="s">
        <v>340</v>
      </c>
      <c r="D11" s="7">
        <v>1959</v>
      </c>
      <c r="E11" s="7">
        <v>1961</v>
      </c>
    </row>
    <row r="12" spans="1:5" ht="12.75">
      <c r="A12" t="s">
        <v>16</v>
      </c>
      <c r="B12" t="s">
        <v>135</v>
      </c>
      <c r="C12" t="s">
        <v>1045</v>
      </c>
      <c r="D12" s="7">
        <v>1963</v>
      </c>
      <c r="E12" s="7">
        <v>1967</v>
      </c>
    </row>
    <row r="13" spans="1:5" ht="12.75">
      <c r="A13" t="s">
        <v>16</v>
      </c>
      <c r="B13" t="s">
        <v>336</v>
      </c>
      <c r="C13" t="s">
        <v>339</v>
      </c>
      <c r="D13" s="6">
        <v>24221</v>
      </c>
      <c r="E13" s="6">
        <v>24926</v>
      </c>
    </row>
    <row r="14" spans="1:5" ht="12.75">
      <c r="A14" t="s">
        <v>16</v>
      </c>
      <c r="B14" t="s">
        <v>338</v>
      </c>
      <c r="C14" t="s">
        <v>633</v>
      </c>
      <c r="D14" s="6">
        <v>24563</v>
      </c>
      <c r="E14" s="6">
        <v>31777</v>
      </c>
    </row>
    <row r="15" spans="1:5" ht="12.75">
      <c r="A15" t="s">
        <v>16</v>
      </c>
      <c r="B15" t="s">
        <v>341</v>
      </c>
      <c r="C15" t="s">
        <v>342</v>
      </c>
      <c r="D15" s="7">
        <v>1973</v>
      </c>
      <c r="E15" s="7">
        <v>1981</v>
      </c>
    </row>
    <row r="16" spans="1:7" ht="12.75">
      <c r="A16" t="s">
        <v>16</v>
      </c>
      <c r="B16" t="s">
        <v>343</v>
      </c>
      <c r="C16" t="s">
        <v>344</v>
      </c>
      <c r="D16" s="6">
        <v>31778</v>
      </c>
      <c r="E16" s="7">
        <v>2016</v>
      </c>
      <c r="F16" t="s">
        <v>378</v>
      </c>
      <c r="G16" s="33" t="s">
        <v>893</v>
      </c>
    </row>
    <row r="17" spans="1:6" ht="12.75">
      <c r="A17" t="s">
        <v>16</v>
      </c>
      <c r="B17" t="s">
        <v>948</v>
      </c>
      <c r="C17" t="s">
        <v>45</v>
      </c>
      <c r="D17" s="7">
        <v>2016</v>
      </c>
      <c r="E17" s="8" t="s">
        <v>345</v>
      </c>
      <c r="F17" t="s">
        <v>950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.75">
      <c r="A4" t="s">
        <v>17</v>
      </c>
      <c r="B4" t="s">
        <v>13</v>
      </c>
      <c r="C4" t="s">
        <v>18</v>
      </c>
      <c r="D4" t="s">
        <v>19</v>
      </c>
      <c r="E4" t="s">
        <v>16</v>
      </c>
    </row>
    <row r="5" spans="1:5" ht="12.75">
      <c r="A5" t="s">
        <v>20</v>
      </c>
      <c r="B5" t="s">
        <v>21</v>
      </c>
      <c r="C5" t="s">
        <v>22</v>
      </c>
      <c r="D5" t="s">
        <v>23</v>
      </c>
      <c r="E5" t="s">
        <v>16</v>
      </c>
    </row>
    <row r="6" spans="1:5" ht="12.75">
      <c r="A6" t="s">
        <v>24</v>
      </c>
      <c r="B6" t="s">
        <v>25</v>
      </c>
      <c r="C6" t="s">
        <v>26</v>
      </c>
      <c r="D6" t="s">
        <v>27</v>
      </c>
      <c r="E6" t="s">
        <v>16</v>
      </c>
    </row>
    <row r="7" spans="1:5" ht="12.75">
      <c r="A7" t="s">
        <v>28</v>
      </c>
      <c r="B7" t="s">
        <v>29</v>
      </c>
      <c r="C7" t="s">
        <v>30</v>
      </c>
      <c r="D7" t="s">
        <v>27</v>
      </c>
      <c r="E7" t="s">
        <v>16</v>
      </c>
    </row>
    <row r="8" spans="1:5" ht="12.75">
      <c r="A8" t="s">
        <v>31</v>
      </c>
      <c r="B8" t="s">
        <v>32</v>
      </c>
      <c r="C8" t="s">
        <v>33</v>
      </c>
      <c r="D8" t="s">
        <v>34</v>
      </c>
      <c r="E8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6.7109375" style="0" customWidth="1"/>
    <col min="4" max="4" width="10.4218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3">
        <v>1964</v>
      </c>
      <c r="B3" s="33" t="s">
        <v>16</v>
      </c>
      <c r="C3" s="33" t="s">
        <v>12</v>
      </c>
      <c r="D3" s="33" t="s">
        <v>35</v>
      </c>
    </row>
    <row r="4" spans="1:4" ht="12.75">
      <c r="A4" s="33">
        <v>1966</v>
      </c>
      <c r="B4" s="33" t="s">
        <v>16</v>
      </c>
      <c r="C4" s="33" t="s">
        <v>36</v>
      </c>
      <c r="D4" s="33" t="s">
        <v>37</v>
      </c>
    </row>
    <row r="5" spans="1:4" ht="12.75">
      <c r="A5" s="33">
        <v>1968</v>
      </c>
      <c r="B5" s="33" t="s">
        <v>16</v>
      </c>
      <c r="C5" s="33" t="s">
        <v>20</v>
      </c>
      <c r="D5" s="33" t="s">
        <v>38</v>
      </c>
    </row>
    <row r="6" spans="1:4" ht="12.75">
      <c r="A6" s="33">
        <v>1990</v>
      </c>
      <c r="B6" s="33" t="s">
        <v>16</v>
      </c>
      <c r="C6" s="33" t="s">
        <v>39</v>
      </c>
      <c r="D6" s="33" t="s">
        <v>40</v>
      </c>
    </row>
    <row r="7" spans="1:4" ht="12.75">
      <c r="A7" s="33">
        <v>1993</v>
      </c>
      <c r="B7" s="33" t="s">
        <v>16</v>
      </c>
      <c r="C7" s="33" t="s">
        <v>41</v>
      </c>
      <c r="D7" s="33" t="s">
        <v>40</v>
      </c>
    </row>
    <row r="8" spans="1:4" ht="12.75">
      <c r="A8" s="33">
        <v>1996</v>
      </c>
      <c r="B8" s="33" t="s">
        <v>16</v>
      </c>
      <c r="C8" s="33" t="s">
        <v>42</v>
      </c>
      <c r="D8" s="33" t="s">
        <v>43</v>
      </c>
    </row>
    <row r="9" spans="1:4" ht="12.75">
      <c r="A9" s="33">
        <v>1996</v>
      </c>
      <c r="B9" s="33" t="s">
        <v>16</v>
      </c>
      <c r="C9" s="33" t="s">
        <v>44</v>
      </c>
      <c r="D9" s="33" t="s">
        <v>45</v>
      </c>
    </row>
    <row r="10" spans="1:4" ht="12.75">
      <c r="A10" s="33">
        <v>2000</v>
      </c>
      <c r="B10" s="33" t="s">
        <v>16</v>
      </c>
      <c r="C10" s="33" t="s">
        <v>46</v>
      </c>
      <c r="D10" s="33" t="s">
        <v>47</v>
      </c>
    </row>
    <row r="11" spans="1:4" ht="12.75">
      <c r="A11" s="33">
        <v>2009</v>
      </c>
      <c r="B11" s="33" t="s">
        <v>16</v>
      </c>
      <c r="C11" s="33" t="s">
        <v>634</v>
      </c>
      <c r="D11" s="33" t="s">
        <v>382</v>
      </c>
    </row>
    <row r="12" spans="1:4" ht="12.75">
      <c r="A12" s="33">
        <v>2009</v>
      </c>
      <c r="B12" s="33" t="s">
        <v>16</v>
      </c>
      <c r="C12" s="33" t="s">
        <v>215</v>
      </c>
      <c r="D12" s="33" t="s">
        <v>385</v>
      </c>
    </row>
    <row r="13" spans="1:4" ht="12.75">
      <c r="A13" s="33">
        <v>2011</v>
      </c>
      <c r="B13" s="33" t="s">
        <v>16</v>
      </c>
      <c r="C13" s="33" t="s">
        <v>640</v>
      </c>
      <c r="D13" s="33" t="s">
        <v>615</v>
      </c>
    </row>
    <row r="14" spans="1:4" ht="12.75">
      <c r="A14" s="33">
        <v>2011</v>
      </c>
      <c r="B14" s="33" t="s">
        <v>16</v>
      </c>
      <c r="C14" s="33" t="s">
        <v>616</v>
      </c>
      <c r="D14" s="33" t="s">
        <v>208</v>
      </c>
    </row>
    <row r="15" spans="1:4" ht="12.75">
      <c r="A15" s="43">
        <v>2012</v>
      </c>
      <c r="B15" s="43" t="s">
        <v>16</v>
      </c>
      <c r="C15" s="43" t="s">
        <v>641</v>
      </c>
      <c r="D15" s="43" t="s">
        <v>382</v>
      </c>
    </row>
    <row r="16" spans="1:4" ht="12.75">
      <c r="A16" s="28">
        <v>2013</v>
      </c>
      <c r="B16" s="28" t="s">
        <v>16</v>
      </c>
      <c r="C16" s="28" t="s">
        <v>721</v>
      </c>
      <c r="D16" s="28" t="s">
        <v>720</v>
      </c>
    </row>
    <row r="17" spans="1:4" ht="12.75">
      <c r="A17" s="28">
        <v>2014</v>
      </c>
      <c r="B17" s="28" t="s">
        <v>16</v>
      </c>
      <c r="C17" s="28" t="s">
        <v>863</v>
      </c>
      <c r="D17" s="28" t="s">
        <v>725</v>
      </c>
    </row>
    <row r="18" spans="1:4" ht="12.75">
      <c r="A18" s="42">
        <v>2018</v>
      </c>
      <c r="B18" s="42" t="s">
        <v>16</v>
      </c>
      <c r="C18" s="42" t="s">
        <v>976</v>
      </c>
      <c r="D18" s="42" t="s">
        <v>961</v>
      </c>
    </row>
    <row r="19" spans="1:4" ht="12.75">
      <c r="A19" s="42">
        <v>2018</v>
      </c>
      <c r="B19" s="42" t="s">
        <v>16</v>
      </c>
      <c r="C19" s="42" t="s">
        <v>894</v>
      </c>
      <c r="D19" s="42" t="s">
        <v>208</v>
      </c>
    </row>
    <row r="20" spans="1:4" ht="12.75">
      <c r="A20" s="21">
        <v>2019</v>
      </c>
      <c r="B20" s="21" t="s">
        <v>16</v>
      </c>
      <c r="C20" s="21" t="s">
        <v>1030</v>
      </c>
      <c r="D20" s="21" t="s">
        <v>957</v>
      </c>
    </row>
    <row r="21" spans="1:4" ht="13.5">
      <c r="A21" s="42">
        <v>2020</v>
      </c>
      <c r="B21" s="49" t="s">
        <v>16</v>
      </c>
      <c r="C21" s="49" t="s">
        <v>971</v>
      </c>
      <c r="D21" s="49" t="s">
        <v>970</v>
      </c>
    </row>
    <row r="22" spans="1:4" ht="12.75">
      <c r="A22" s="28">
        <v>2021</v>
      </c>
      <c r="B22" s="28" t="s">
        <v>414</v>
      </c>
      <c r="C22" s="28" t="s">
        <v>992</v>
      </c>
      <c r="D22" s="28" t="s">
        <v>215</v>
      </c>
    </row>
    <row r="23" spans="1:4" ht="12.75">
      <c r="A23" s="28">
        <v>2022</v>
      </c>
      <c r="B23" s="28" t="s">
        <v>16</v>
      </c>
      <c r="C23" s="28" t="s">
        <v>1020</v>
      </c>
      <c r="D23" s="28" t="s">
        <v>957</v>
      </c>
    </row>
    <row r="24" spans="1:4" ht="12.75">
      <c r="A24" s="28">
        <v>2022</v>
      </c>
      <c r="B24" s="28" t="s">
        <v>16</v>
      </c>
      <c r="C24" s="28" t="s">
        <v>1047</v>
      </c>
      <c r="D24" s="28" t="s">
        <v>264</v>
      </c>
    </row>
    <row r="25" spans="1:4" ht="12.75">
      <c r="A25" s="28">
        <v>2022</v>
      </c>
      <c r="B25" s="28" t="s">
        <v>16</v>
      </c>
      <c r="C25" s="28" t="s">
        <v>1026</v>
      </c>
      <c r="D25" s="28" t="s">
        <v>1027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0" bestFit="1" customWidth="1"/>
    <col min="2" max="2" width="8.8515625" style="0" customWidth="1"/>
    <col min="3" max="3" width="18.00390625" style="0" customWidth="1"/>
    <col min="4" max="4" width="13.421875" style="0" customWidth="1"/>
    <col min="5" max="5" width="8.8515625" style="0" customWidth="1"/>
    <col min="6" max="6" width="19.42187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16</v>
      </c>
      <c r="B3">
        <v>1943</v>
      </c>
      <c r="C3" t="s">
        <v>68</v>
      </c>
      <c r="D3" t="s">
        <v>69</v>
      </c>
    </row>
    <row r="4" spans="1:4" ht="12.75">
      <c r="A4" t="s">
        <v>16</v>
      </c>
      <c r="B4">
        <v>1943</v>
      </c>
      <c r="C4" t="s">
        <v>70</v>
      </c>
      <c r="D4" t="s">
        <v>71</v>
      </c>
    </row>
    <row r="5" spans="1:4" ht="12.75">
      <c r="A5" t="s">
        <v>16</v>
      </c>
      <c r="B5">
        <v>1944</v>
      </c>
      <c r="C5" t="s">
        <v>72</v>
      </c>
      <c r="D5" t="s">
        <v>73</v>
      </c>
    </row>
    <row r="6" spans="1:4" ht="12.75">
      <c r="A6" t="s">
        <v>16</v>
      </c>
      <c r="B6">
        <v>1944</v>
      </c>
      <c r="C6" t="s">
        <v>74</v>
      </c>
      <c r="D6" t="s">
        <v>75</v>
      </c>
    </row>
    <row r="7" spans="1:4" ht="12.75">
      <c r="A7" t="s">
        <v>16</v>
      </c>
      <c r="B7">
        <v>1947</v>
      </c>
      <c r="C7" t="s">
        <v>76</v>
      </c>
      <c r="D7" t="s">
        <v>77</v>
      </c>
    </row>
    <row r="8" spans="1:4" ht="12.75">
      <c r="A8" t="s">
        <v>16</v>
      </c>
      <c r="B8">
        <v>1947</v>
      </c>
      <c r="C8" t="s">
        <v>78</v>
      </c>
      <c r="D8" t="s">
        <v>79</v>
      </c>
    </row>
    <row r="9" spans="1:4" ht="12.75">
      <c r="A9" t="s">
        <v>16</v>
      </c>
      <c r="B9">
        <v>1948</v>
      </c>
      <c r="C9" t="s">
        <v>80</v>
      </c>
      <c r="D9" t="s">
        <v>81</v>
      </c>
    </row>
    <row r="10" spans="1:4" ht="12.75">
      <c r="A10" t="s">
        <v>16</v>
      </c>
      <c r="B10">
        <v>1948</v>
      </c>
      <c r="C10" t="s">
        <v>82</v>
      </c>
      <c r="D10" t="s">
        <v>83</v>
      </c>
    </row>
    <row r="11" spans="1:4" ht="12.75">
      <c r="A11" t="s">
        <v>16</v>
      </c>
      <c r="B11">
        <v>1949</v>
      </c>
      <c r="C11" t="s">
        <v>84</v>
      </c>
      <c r="D11" t="s">
        <v>85</v>
      </c>
    </row>
    <row r="12" spans="1:4" ht="12.75">
      <c r="A12" t="s">
        <v>16</v>
      </c>
      <c r="B12">
        <v>1949</v>
      </c>
      <c r="C12" t="s">
        <v>86</v>
      </c>
      <c r="D12" t="s">
        <v>87</v>
      </c>
    </row>
    <row r="13" spans="1:4" ht="12.75">
      <c r="A13" t="s">
        <v>16</v>
      </c>
      <c r="B13">
        <v>1949</v>
      </c>
      <c r="C13" t="s">
        <v>88</v>
      </c>
      <c r="D13" t="s">
        <v>89</v>
      </c>
    </row>
    <row r="14" spans="1:4" ht="12.75">
      <c r="A14" t="s">
        <v>16</v>
      </c>
      <c r="B14">
        <v>1950</v>
      </c>
      <c r="C14" t="s">
        <v>90</v>
      </c>
      <c r="D14" t="s">
        <v>91</v>
      </c>
    </row>
    <row r="15" spans="1:4" ht="12.75">
      <c r="A15" t="s">
        <v>16</v>
      </c>
      <c r="B15">
        <v>1950</v>
      </c>
      <c r="C15" t="s">
        <v>92</v>
      </c>
      <c r="D15" t="s">
        <v>93</v>
      </c>
    </row>
    <row r="16" spans="1:4" ht="12.75">
      <c r="A16" t="s">
        <v>16</v>
      </c>
      <c r="B16">
        <v>1950</v>
      </c>
      <c r="C16" t="s">
        <v>94</v>
      </c>
      <c r="D16" t="s">
        <v>95</v>
      </c>
    </row>
    <row r="17" spans="1:4" ht="12.75">
      <c r="A17" t="s">
        <v>16</v>
      </c>
      <c r="B17">
        <v>1951</v>
      </c>
      <c r="C17" t="s">
        <v>96</v>
      </c>
      <c r="D17" t="s">
        <v>81</v>
      </c>
    </row>
    <row r="18" spans="1:4" ht="12.75">
      <c r="A18" t="s">
        <v>16</v>
      </c>
      <c r="B18">
        <v>1951</v>
      </c>
      <c r="C18" t="s">
        <v>97</v>
      </c>
      <c r="D18" t="s">
        <v>73</v>
      </c>
    </row>
    <row r="19" spans="1:4" ht="12.75">
      <c r="A19" t="s">
        <v>16</v>
      </c>
      <c r="B19">
        <v>1951</v>
      </c>
      <c r="C19" t="s">
        <v>98</v>
      </c>
      <c r="D19" t="s">
        <v>99</v>
      </c>
    </row>
    <row r="20" spans="1:4" ht="12.75">
      <c r="A20" t="s">
        <v>16</v>
      </c>
      <c r="B20">
        <v>1953</v>
      </c>
      <c r="C20" t="s">
        <v>100</v>
      </c>
      <c r="D20" t="s">
        <v>101</v>
      </c>
    </row>
    <row r="21" spans="1:4" ht="12.75">
      <c r="A21" t="s">
        <v>16</v>
      </c>
      <c r="B21">
        <v>1954</v>
      </c>
      <c r="C21" t="s">
        <v>102</v>
      </c>
      <c r="D21" t="s">
        <v>103</v>
      </c>
    </row>
    <row r="22" spans="1:4" ht="12.75">
      <c r="A22" t="s">
        <v>16</v>
      </c>
      <c r="B22">
        <v>1954</v>
      </c>
      <c r="C22" t="s">
        <v>104</v>
      </c>
      <c r="D22" t="s">
        <v>105</v>
      </c>
    </row>
    <row r="23" spans="1:4" ht="12.75">
      <c r="A23" t="s">
        <v>16</v>
      </c>
      <c r="B23">
        <v>1954</v>
      </c>
      <c r="C23" t="s">
        <v>106</v>
      </c>
      <c r="D23" t="s">
        <v>107</v>
      </c>
    </row>
    <row r="24" spans="1:4" ht="12.75">
      <c r="A24" t="s">
        <v>16</v>
      </c>
      <c r="B24">
        <v>1954</v>
      </c>
      <c r="C24" t="s">
        <v>108</v>
      </c>
      <c r="D24" t="s">
        <v>109</v>
      </c>
    </row>
    <row r="25" spans="1:4" ht="12.75">
      <c r="A25" t="s">
        <v>16</v>
      </c>
      <c r="B25">
        <v>1954</v>
      </c>
      <c r="C25" t="s">
        <v>110</v>
      </c>
      <c r="D25" t="s">
        <v>111</v>
      </c>
    </row>
    <row r="26" spans="1:4" ht="12.75">
      <c r="A26" t="s">
        <v>16</v>
      </c>
      <c r="B26">
        <v>1954</v>
      </c>
      <c r="C26" t="s">
        <v>112</v>
      </c>
      <c r="D26" t="s">
        <v>113</v>
      </c>
    </row>
    <row r="27" spans="1:4" ht="12.75">
      <c r="A27" t="s">
        <v>16</v>
      </c>
      <c r="B27">
        <v>1955</v>
      </c>
      <c r="C27" t="s">
        <v>114</v>
      </c>
      <c r="D27" t="s">
        <v>115</v>
      </c>
    </row>
    <row r="28" spans="1:4" ht="12.75">
      <c r="A28" t="s">
        <v>16</v>
      </c>
      <c r="B28">
        <v>1955</v>
      </c>
      <c r="C28" t="s">
        <v>116</v>
      </c>
      <c r="D28" t="s">
        <v>69</v>
      </c>
    </row>
    <row r="29" spans="1:4" ht="12.75">
      <c r="A29" t="s">
        <v>16</v>
      </c>
      <c r="B29">
        <v>1955</v>
      </c>
      <c r="C29" t="s">
        <v>117</v>
      </c>
      <c r="D29" t="s">
        <v>118</v>
      </c>
    </row>
    <row r="30" spans="1:4" ht="12.75">
      <c r="A30" t="s">
        <v>16</v>
      </c>
      <c r="B30">
        <v>1955</v>
      </c>
      <c r="C30" t="s">
        <v>119</v>
      </c>
      <c r="D30" t="s">
        <v>120</v>
      </c>
    </row>
    <row r="31" spans="1:4" ht="12.75">
      <c r="A31" t="s">
        <v>16</v>
      </c>
      <c r="B31">
        <v>1956</v>
      </c>
      <c r="C31" t="s">
        <v>121</v>
      </c>
      <c r="D31" t="s">
        <v>122</v>
      </c>
    </row>
    <row r="32" spans="1:4" ht="12.75">
      <c r="A32" t="s">
        <v>16</v>
      </c>
      <c r="B32">
        <v>1956</v>
      </c>
      <c r="C32" t="s">
        <v>123</v>
      </c>
      <c r="D32" t="s">
        <v>124</v>
      </c>
    </row>
    <row r="33" spans="1:4" ht="12.75">
      <c r="A33" t="s">
        <v>16</v>
      </c>
      <c r="B33">
        <v>1956</v>
      </c>
      <c r="C33" t="s">
        <v>125</v>
      </c>
      <c r="D33" t="s">
        <v>126</v>
      </c>
    </row>
    <row r="34" spans="1:4" ht="12.75">
      <c r="A34" t="s">
        <v>16</v>
      </c>
      <c r="B34">
        <v>1957</v>
      </c>
      <c r="C34" t="s">
        <v>127</v>
      </c>
      <c r="D34" t="s">
        <v>128</v>
      </c>
    </row>
    <row r="35" spans="1:4" ht="12.75">
      <c r="A35" t="s">
        <v>16</v>
      </c>
      <c r="B35">
        <v>1957</v>
      </c>
      <c r="C35" t="s">
        <v>129</v>
      </c>
      <c r="D35" t="s">
        <v>130</v>
      </c>
    </row>
    <row r="36" spans="1:4" ht="12.75">
      <c r="A36" t="s">
        <v>16</v>
      </c>
      <c r="B36">
        <v>1957</v>
      </c>
      <c r="C36" t="s">
        <v>12</v>
      </c>
      <c r="D36" t="s">
        <v>131</v>
      </c>
    </row>
    <row r="37" spans="1:4" ht="12.75">
      <c r="A37" t="s">
        <v>16</v>
      </c>
      <c r="B37">
        <v>1957</v>
      </c>
      <c r="C37" t="s">
        <v>132</v>
      </c>
      <c r="D37" t="s">
        <v>133</v>
      </c>
    </row>
    <row r="38" spans="1:4" ht="12.75">
      <c r="A38" t="s">
        <v>16</v>
      </c>
      <c r="B38">
        <v>1957</v>
      </c>
      <c r="C38" t="s">
        <v>134</v>
      </c>
      <c r="D38" t="s">
        <v>122</v>
      </c>
    </row>
    <row r="39" spans="1:4" ht="12.75">
      <c r="A39" t="s">
        <v>16</v>
      </c>
      <c r="B39">
        <v>1957</v>
      </c>
      <c r="C39" t="s">
        <v>135</v>
      </c>
      <c r="D39" t="s">
        <v>136</v>
      </c>
    </row>
    <row r="40" spans="1:4" ht="12.75">
      <c r="A40" t="s">
        <v>16</v>
      </c>
      <c r="B40">
        <v>1958</v>
      </c>
      <c r="C40" t="s">
        <v>137</v>
      </c>
      <c r="D40" t="s">
        <v>138</v>
      </c>
    </row>
    <row r="41" spans="1:4" ht="12.75">
      <c r="A41" t="s">
        <v>16</v>
      </c>
      <c r="B41">
        <v>1958</v>
      </c>
      <c r="C41" t="s">
        <v>139</v>
      </c>
      <c r="D41" t="s">
        <v>140</v>
      </c>
    </row>
    <row r="42" spans="1:4" ht="12.75">
      <c r="A42" t="s">
        <v>16</v>
      </c>
      <c r="B42">
        <v>1958</v>
      </c>
      <c r="C42" t="s">
        <v>141</v>
      </c>
      <c r="D42" t="s">
        <v>142</v>
      </c>
    </row>
    <row r="43" spans="1:4" ht="12.75">
      <c r="A43" t="s">
        <v>16</v>
      </c>
      <c r="B43">
        <v>1958</v>
      </c>
      <c r="C43" t="s">
        <v>12</v>
      </c>
      <c r="D43" t="s">
        <v>13</v>
      </c>
    </row>
    <row r="44" spans="1:4" ht="12.75">
      <c r="A44" t="s">
        <v>16</v>
      </c>
      <c r="B44">
        <v>1958</v>
      </c>
      <c r="C44" t="s">
        <v>143</v>
      </c>
      <c r="D44" t="s">
        <v>144</v>
      </c>
    </row>
    <row r="45" spans="1:4" ht="12.75">
      <c r="A45" t="s">
        <v>16</v>
      </c>
      <c r="B45">
        <v>1959</v>
      </c>
      <c r="C45" t="s">
        <v>145</v>
      </c>
      <c r="D45" t="s">
        <v>146</v>
      </c>
    </row>
    <row r="46" spans="1:4" ht="12.75">
      <c r="A46" t="s">
        <v>16</v>
      </c>
      <c r="B46">
        <v>1959</v>
      </c>
      <c r="C46" t="s">
        <v>147</v>
      </c>
      <c r="D46" t="s">
        <v>148</v>
      </c>
    </row>
    <row r="47" spans="1:4" ht="12.75">
      <c r="A47" t="s">
        <v>16</v>
      </c>
      <c r="B47">
        <v>1959</v>
      </c>
      <c r="C47" t="s">
        <v>149</v>
      </c>
      <c r="D47" t="s">
        <v>150</v>
      </c>
    </row>
    <row r="48" spans="1:4" ht="12.75">
      <c r="A48" t="s">
        <v>16</v>
      </c>
      <c r="B48">
        <v>1959</v>
      </c>
      <c r="C48" t="s">
        <v>149</v>
      </c>
      <c r="D48" t="s">
        <v>131</v>
      </c>
    </row>
    <row r="49" spans="1:4" ht="12.75">
      <c r="A49" t="s">
        <v>16</v>
      </c>
      <c r="B49">
        <v>1959</v>
      </c>
      <c r="C49" t="s">
        <v>151</v>
      </c>
      <c r="D49" t="s">
        <v>152</v>
      </c>
    </row>
    <row r="50" spans="1:4" ht="12.75">
      <c r="A50" t="s">
        <v>16</v>
      </c>
      <c r="B50">
        <v>1960</v>
      </c>
      <c r="C50" t="s">
        <v>153</v>
      </c>
      <c r="D50" t="s">
        <v>154</v>
      </c>
    </row>
    <row r="51" spans="1:4" ht="12.75">
      <c r="A51" t="s">
        <v>16</v>
      </c>
      <c r="B51">
        <v>1960</v>
      </c>
      <c r="C51" t="s">
        <v>155</v>
      </c>
      <c r="D51" t="s">
        <v>156</v>
      </c>
    </row>
    <row r="52" spans="1:4" ht="12.75">
      <c r="A52" t="s">
        <v>16</v>
      </c>
      <c r="B52">
        <v>1960</v>
      </c>
      <c r="C52" t="s">
        <v>134</v>
      </c>
      <c r="D52" t="s">
        <v>157</v>
      </c>
    </row>
    <row r="53" spans="1:4" ht="12.75">
      <c r="A53" t="s">
        <v>16</v>
      </c>
      <c r="B53">
        <v>1960</v>
      </c>
      <c r="C53" t="s">
        <v>158</v>
      </c>
      <c r="D53" t="s">
        <v>159</v>
      </c>
    </row>
    <row r="54" spans="1:4" ht="12.75">
      <c r="A54" t="s">
        <v>16</v>
      </c>
      <c r="B54">
        <v>1960</v>
      </c>
      <c r="C54" t="s">
        <v>160</v>
      </c>
      <c r="D54" t="s">
        <v>161</v>
      </c>
    </row>
    <row r="55" spans="1:4" ht="12.75">
      <c r="A55" t="s">
        <v>16</v>
      </c>
      <c r="B55">
        <v>1961</v>
      </c>
      <c r="C55" t="s">
        <v>162</v>
      </c>
      <c r="D55" t="s">
        <v>163</v>
      </c>
    </row>
    <row r="56" spans="1:5" ht="12.75">
      <c r="A56" t="s">
        <v>16</v>
      </c>
      <c r="B56">
        <v>1961</v>
      </c>
      <c r="C56" t="s">
        <v>135</v>
      </c>
      <c r="D56" t="s">
        <v>138</v>
      </c>
      <c r="E56" t="s">
        <v>59</v>
      </c>
    </row>
    <row r="57" spans="1:5" ht="12.75">
      <c r="A57" t="s">
        <v>16</v>
      </c>
      <c r="B57">
        <v>1961</v>
      </c>
      <c r="C57" t="s">
        <v>164</v>
      </c>
      <c r="D57" t="s">
        <v>165</v>
      </c>
      <c r="E57" t="s">
        <v>59</v>
      </c>
    </row>
    <row r="58" spans="1:4" ht="12.75">
      <c r="A58" t="s">
        <v>16</v>
      </c>
      <c r="B58">
        <v>1961</v>
      </c>
      <c r="C58" t="s">
        <v>48</v>
      </c>
      <c r="D58" t="s">
        <v>166</v>
      </c>
    </row>
    <row r="59" spans="1:4" ht="12.75">
      <c r="A59" t="s">
        <v>16</v>
      </c>
      <c r="B59">
        <v>1961</v>
      </c>
      <c r="C59" t="s">
        <v>70</v>
      </c>
      <c r="D59" t="s">
        <v>167</v>
      </c>
    </row>
    <row r="60" spans="1:5" ht="12.75">
      <c r="A60" t="s">
        <v>16</v>
      </c>
      <c r="B60">
        <v>1961</v>
      </c>
      <c r="C60" t="s">
        <v>129</v>
      </c>
      <c r="D60" t="s">
        <v>13</v>
      </c>
      <c r="E60" t="s">
        <v>59</v>
      </c>
    </row>
    <row r="61" spans="1:5" ht="12.75">
      <c r="A61" t="s">
        <v>16</v>
      </c>
      <c r="B61">
        <v>1961</v>
      </c>
      <c r="C61" t="s">
        <v>12</v>
      </c>
      <c r="D61" t="s">
        <v>35</v>
      </c>
      <c r="E61" t="s">
        <v>58</v>
      </c>
    </row>
    <row r="62" spans="1:4" ht="12.75">
      <c r="A62" t="s">
        <v>16</v>
      </c>
      <c r="B62">
        <v>1962</v>
      </c>
      <c r="C62" t="s">
        <v>48</v>
      </c>
      <c r="D62" t="s">
        <v>168</v>
      </c>
    </row>
    <row r="63" spans="1:4" ht="12.75">
      <c r="A63" t="s">
        <v>16</v>
      </c>
      <c r="B63">
        <v>1962</v>
      </c>
      <c r="C63" t="s">
        <v>135</v>
      </c>
      <c r="D63" t="s">
        <v>169</v>
      </c>
    </row>
    <row r="64" spans="1:4" ht="12.75">
      <c r="A64" t="s">
        <v>16</v>
      </c>
      <c r="B64">
        <v>1962</v>
      </c>
      <c r="C64" t="s">
        <v>129</v>
      </c>
      <c r="D64" t="s">
        <v>170</v>
      </c>
    </row>
    <row r="65" spans="1:4" ht="12.75">
      <c r="A65" t="s">
        <v>16</v>
      </c>
      <c r="B65">
        <v>1963</v>
      </c>
      <c r="C65" t="s">
        <v>172</v>
      </c>
      <c r="D65" t="s">
        <v>171</v>
      </c>
    </row>
    <row r="66" spans="1:4" ht="12.75">
      <c r="A66" t="s">
        <v>16</v>
      </c>
      <c r="B66">
        <v>1963</v>
      </c>
      <c r="C66" t="s">
        <v>173</v>
      </c>
      <c r="D66" t="s">
        <v>171</v>
      </c>
    </row>
    <row r="67" spans="1:4" ht="12.75">
      <c r="A67" t="s">
        <v>16</v>
      </c>
      <c r="B67">
        <v>1963</v>
      </c>
      <c r="C67" t="s">
        <v>137</v>
      </c>
      <c r="D67" t="s">
        <v>37</v>
      </c>
    </row>
    <row r="68" spans="1:4" ht="12.75">
      <c r="A68" t="s">
        <v>16</v>
      </c>
      <c r="B68">
        <v>1963</v>
      </c>
      <c r="C68" t="s">
        <v>174</v>
      </c>
      <c r="D68" t="s">
        <v>87</v>
      </c>
    </row>
    <row r="69" spans="1:4" ht="12.75">
      <c r="A69" t="s">
        <v>16</v>
      </c>
      <c r="B69">
        <v>1963</v>
      </c>
      <c r="C69" t="s">
        <v>149</v>
      </c>
      <c r="D69" t="s">
        <v>175</v>
      </c>
    </row>
    <row r="70" spans="1:4" ht="12.75">
      <c r="A70" t="s">
        <v>16</v>
      </c>
      <c r="B70">
        <v>1964</v>
      </c>
      <c r="C70" t="s">
        <v>123</v>
      </c>
      <c r="D70" t="s">
        <v>115</v>
      </c>
    </row>
    <row r="71" spans="1:4" ht="12.75">
      <c r="A71" t="s">
        <v>16</v>
      </c>
      <c r="B71">
        <v>1965</v>
      </c>
      <c r="C71" t="s">
        <v>176</v>
      </c>
      <c r="D71" t="s">
        <v>177</v>
      </c>
    </row>
    <row r="72" spans="1:4" ht="12.75">
      <c r="A72" t="s">
        <v>16</v>
      </c>
      <c r="B72">
        <v>1965</v>
      </c>
      <c r="C72" t="s">
        <v>86</v>
      </c>
      <c r="D72" t="s">
        <v>111</v>
      </c>
    </row>
    <row r="73" spans="1:4" ht="12.75">
      <c r="A73" t="s">
        <v>16</v>
      </c>
      <c r="B73">
        <v>1965</v>
      </c>
      <c r="C73" t="s">
        <v>178</v>
      </c>
      <c r="D73" t="s">
        <v>13</v>
      </c>
    </row>
    <row r="74" spans="1:4" ht="12.75">
      <c r="A74" t="s">
        <v>16</v>
      </c>
      <c r="B74">
        <v>1965</v>
      </c>
      <c r="C74" t="s">
        <v>179</v>
      </c>
      <c r="D74" t="s">
        <v>180</v>
      </c>
    </row>
    <row r="75" spans="1:4" ht="12.75">
      <c r="A75" t="s">
        <v>16</v>
      </c>
      <c r="B75">
        <v>1966</v>
      </c>
      <c r="C75" t="s">
        <v>181</v>
      </c>
      <c r="D75" t="s">
        <v>182</v>
      </c>
    </row>
    <row r="76" spans="1:4" ht="12.75">
      <c r="A76" t="s">
        <v>16</v>
      </c>
      <c r="B76">
        <v>1966</v>
      </c>
      <c r="C76" t="s">
        <v>183</v>
      </c>
      <c r="D76" t="s">
        <v>69</v>
      </c>
    </row>
    <row r="77" spans="1:4" ht="12.75">
      <c r="A77" t="s">
        <v>16</v>
      </c>
      <c r="B77">
        <v>1967</v>
      </c>
      <c r="C77" t="s">
        <v>20</v>
      </c>
      <c r="D77" t="s">
        <v>38</v>
      </c>
    </row>
    <row r="78" spans="1:4" ht="12.75">
      <c r="A78" t="s">
        <v>16</v>
      </c>
      <c r="B78">
        <v>1967</v>
      </c>
      <c r="C78" t="s">
        <v>184</v>
      </c>
      <c r="D78" t="s">
        <v>35</v>
      </c>
    </row>
    <row r="79" spans="1:4" ht="12.75">
      <c r="A79" t="s">
        <v>16</v>
      </c>
      <c r="B79">
        <v>1968</v>
      </c>
      <c r="C79" t="s">
        <v>185</v>
      </c>
      <c r="D79" t="s">
        <v>186</v>
      </c>
    </row>
    <row r="80" spans="1:4" ht="12.75">
      <c r="A80" t="s">
        <v>16</v>
      </c>
      <c r="B80">
        <v>1968</v>
      </c>
      <c r="C80" t="s">
        <v>129</v>
      </c>
      <c r="D80" t="s">
        <v>187</v>
      </c>
    </row>
    <row r="81" spans="1:4" ht="12.75">
      <c r="A81" t="s">
        <v>16</v>
      </c>
      <c r="B81">
        <v>1968</v>
      </c>
      <c r="C81" t="s">
        <v>188</v>
      </c>
      <c r="D81" t="s">
        <v>101</v>
      </c>
    </row>
    <row r="82" spans="1:4" ht="12.75">
      <c r="A82" t="s">
        <v>16</v>
      </c>
      <c r="B82">
        <v>1969</v>
      </c>
      <c r="C82" t="s">
        <v>189</v>
      </c>
      <c r="D82" t="s">
        <v>190</v>
      </c>
    </row>
    <row r="83" spans="1:4" ht="12.75">
      <c r="A83" t="s">
        <v>16</v>
      </c>
      <c r="B83">
        <v>1969</v>
      </c>
      <c r="C83" t="s">
        <v>191</v>
      </c>
      <c r="D83" t="s">
        <v>192</v>
      </c>
    </row>
    <row r="84" spans="1:4" ht="12.75">
      <c r="A84" t="s">
        <v>16</v>
      </c>
      <c r="B84">
        <v>1970</v>
      </c>
      <c r="C84" t="s">
        <v>176</v>
      </c>
      <c r="D84" t="s">
        <v>193</v>
      </c>
    </row>
    <row r="85" spans="1:4" ht="12.75">
      <c r="A85" t="s">
        <v>16</v>
      </c>
      <c r="B85">
        <v>1970</v>
      </c>
      <c r="C85" t="s">
        <v>129</v>
      </c>
      <c r="D85" t="s">
        <v>194</v>
      </c>
    </row>
    <row r="86" spans="1:4" ht="12.75">
      <c r="A86" t="s">
        <v>16</v>
      </c>
      <c r="B86">
        <v>1971</v>
      </c>
      <c r="C86" t="s">
        <v>195</v>
      </c>
      <c r="D86" t="s">
        <v>87</v>
      </c>
    </row>
    <row r="87" spans="1:4" ht="12.75">
      <c r="A87" t="s">
        <v>16</v>
      </c>
      <c r="B87">
        <v>1972</v>
      </c>
      <c r="C87" t="s">
        <v>196</v>
      </c>
      <c r="D87" t="s">
        <v>69</v>
      </c>
    </row>
    <row r="88" spans="1:4" ht="12.75">
      <c r="A88" t="s">
        <v>16</v>
      </c>
      <c r="B88">
        <v>1976</v>
      </c>
      <c r="C88" t="s">
        <v>70</v>
      </c>
      <c r="D88" t="s">
        <v>197</v>
      </c>
    </row>
    <row r="89" spans="1:4" ht="12.75">
      <c r="A89" t="s">
        <v>16</v>
      </c>
      <c r="B89">
        <v>1976</v>
      </c>
      <c r="C89" t="s">
        <v>198</v>
      </c>
      <c r="D89" t="s">
        <v>199</v>
      </c>
    </row>
    <row r="90" spans="1:4" ht="12.75">
      <c r="A90" t="s">
        <v>16</v>
      </c>
      <c r="B90">
        <v>1977</v>
      </c>
      <c r="C90" t="s">
        <v>200</v>
      </c>
      <c r="D90" t="s">
        <v>201</v>
      </c>
    </row>
    <row r="91" spans="1:4" ht="12.75">
      <c r="A91" t="s">
        <v>16</v>
      </c>
      <c r="B91">
        <v>1977</v>
      </c>
      <c r="C91" t="s">
        <v>24</v>
      </c>
      <c r="D91" t="s">
        <v>202</v>
      </c>
    </row>
    <row r="92" spans="1:4" ht="12.75">
      <c r="A92" t="s">
        <v>16</v>
      </c>
      <c r="B92">
        <v>1977</v>
      </c>
      <c r="C92" t="s">
        <v>28</v>
      </c>
      <c r="D92" t="s">
        <v>199</v>
      </c>
    </row>
    <row r="93" spans="1:4" ht="12.75">
      <c r="A93" t="s">
        <v>16</v>
      </c>
      <c r="B93">
        <v>1978</v>
      </c>
      <c r="C93" t="s">
        <v>203</v>
      </c>
      <c r="D93" t="s">
        <v>204</v>
      </c>
    </row>
    <row r="94" spans="1:4" ht="12.75">
      <c r="A94" t="s">
        <v>16</v>
      </c>
      <c r="B94">
        <v>1978</v>
      </c>
      <c r="C94" t="s">
        <v>196</v>
      </c>
      <c r="D94" t="s">
        <v>199</v>
      </c>
    </row>
    <row r="95" spans="1:4" ht="12.75">
      <c r="A95" t="s">
        <v>16</v>
      </c>
      <c r="B95">
        <v>1979</v>
      </c>
      <c r="C95" t="s">
        <v>205</v>
      </c>
      <c r="D95" t="s">
        <v>206</v>
      </c>
    </row>
    <row r="96" spans="1:4" ht="12.75">
      <c r="A96" t="s">
        <v>16</v>
      </c>
      <c r="B96">
        <v>1979</v>
      </c>
      <c r="C96" t="s">
        <v>207</v>
      </c>
      <c r="D96" t="s">
        <v>208</v>
      </c>
    </row>
    <row r="97" spans="1:4" ht="12.75">
      <c r="A97" t="s">
        <v>16</v>
      </c>
      <c r="B97">
        <v>1979</v>
      </c>
      <c r="C97" t="s">
        <v>209</v>
      </c>
      <c r="D97" t="s">
        <v>194</v>
      </c>
    </row>
    <row r="98" spans="1:4" ht="12.75">
      <c r="A98" t="s">
        <v>16</v>
      </c>
      <c r="B98">
        <v>1981</v>
      </c>
      <c r="C98" t="s">
        <v>139</v>
      </c>
      <c r="D98" t="s">
        <v>43</v>
      </c>
    </row>
    <row r="99" spans="1:4" ht="12.75">
      <c r="A99" t="s">
        <v>16</v>
      </c>
      <c r="B99">
        <v>1981</v>
      </c>
      <c r="C99" t="s">
        <v>210</v>
      </c>
      <c r="D99" t="s">
        <v>211</v>
      </c>
    </row>
    <row r="100" spans="1:4" ht="12.75">
      <c r="A100" t="s">
        <v>16</v>
      </c>
      <c r="B100">
        <v>1981</v>
      </c>
      <c r="C100" t="s">
        <v>212</v>
      </c>
      <c r="D100" t="s">
        <v>113</v>
      </c>
    </row>
    <row r="101" spans="1:4" ht="12.75">
      <c r="A101" t="s">
        <v>16</v>
      </c>
      <c r="B101">
        <v>1981</v>
      </c>
      <c r="C101" t="s">
        <v>48</v>
      </c>
      <c r="D101" t="s">
        <v>213</v>
      </c>
    </row>
    <row r="102" spans="1:4" ht="12.75">
      <c r="A102" t="s">
        <v>16</v>
      </c>
      <c r="B102">
        <v>1982</v>
      </c>
      <c r="C102" t="s">
        <v>214</v>
      </c>
      <c r="D102" t="s">
        <v>215</v>
      </c>
    </row>
    <row r="103" spans="1:4" ht="12.75">
      <c r="A103" t="s">
        <v>16</v>
      </c>
      <c r="B103">
        <v>1983</v>
      </c>
      <c r="C103" t="s">
        <v>188</v>
      </c>
      <c r="D103" t="s">
        <v>216</v>
      </c>
    </row>
    <row r="104" spans="1:4" ht="12.75">
      <c r="A104" t="s">
        <v>16</v>
      </c>
      <c r="B104">
        <v>1983</v>
      </c>
      <c r="C104" t="s">
        <v>217</v>
      </c>
      <c r="D104" t="s">
        <v>218</v>
      </c>
    </row>
    <row r="105" spans="1:4" ht="12.75">
      <c r="A105" t="s">
        <v>16</v>
      </c>
      <c r="B105">
        <v>1983</v>
      </c>
      <c r="C105" t="s">
        <v>219</v>
      </c>
      <c r="D105" t="s">
        <v>220</v>
      </c>
    </row>
    <row r="106" spans="1:4" ht="12.75">
      <c r="A106" t="s">
        <v>16</v>
      </c>
      <c r="B106">
        <v>1984</v>
      </c>
      <c r="C106" t="s">
        <v>221</v>
      </c>
      <c r="D106" t="s">
        <v>222</v>
      </c>
    </row>
    <row r="107" spans="1:4" ht="12.75">
      <c r="A107" t="s">
        <v>16</v>
      </c>
      <c r="B107">
        <v>1984</v>
      </c>
      <c r="C107" t="s">
        <v>121</v>
      </c>
      <c r="D107" t="s">
        <v>32</v>
      </c>
    </row>
    <row r="108" spans="1:4" ht="12.75">
      <c r="A108" t="s">
        <v>16</v>
      </c>
      <c r="B108">
        <v>1985</v>
      </c>
      <c r="C108" t="s">
        <v>223</v>
      </c>
      <c r="D108" t="s">
        <v>111</v>
      </c>
    </row>
    <row r="109" spans="1:4" ht="12.75">
      <c r="A109" t="s">
        <v>16</v>
      </c>
      <c r="B109">
        <v>1985</v>
      </c>
      <c r="C109" t="s">
        <v>224</v>
      </c>
      <c r="D109" t="s">
        <v>225</v>
      </c>
    </row>
    <row r="110" spans="1:4" ht="12.75">
      <c r="A110" t="s">
        <v>16</v>
      </c>
      <c r="B110">
        <v>1985</v>
      </c>
      <c r="C110" t="s">
        <v>226</v>
      </c>
      <c r="D110" t="s">
        <v>227</v>
      </c>
    </row>
    <row r="111" spans="1:4" ht="12.75">
      <c r="A111" t="s">
        <v>16</v>
      </c>
      <c r="B111">
        <v>1986</v>
      </c>
      <c r="C111" t="s">
        <v>228</v>
      </c>
      <c r="D111" t="s">
        <v>229</v>
      </c>
    </row>
    <row r="112" spans="1:4" ht="12.75">
      <c r="A112" t="s">
        <v>16</v>
      </c>
      <c r="B112">
        <v>1986</v>
      </c>
      <c r="C112" t="s">
        <v>230</v>
      </c>
      <c r="D112" t="s">
        <v>47</v>
      </c>
    </row>
    <row r="113" spans="1:4" ht="12.75">
      <c r="A113" t="s">
        <v>16</v>
      </c>
      <c r="B113">
        <v>1986</v>
      </c>
      <c r="C113" t="s">
        <v>231</v>
      </c>
      <c r="D113" t="s">
        <v>232</v>
      </c>
    </row>
    <row r="114" spans="1:4" ht="12.75">
      <c r="A114" t="s">
        <v>16</v>
      </c>
      <c r="B114">
        <v>1986</v>
      </c>
      <c r="C114" t="s">
        <v>233</v>
      </c>
      <c r="D114" t="s">
        <v>234</v>
      </c>
    </row>
    <row r="115" spans="1:4" ht="12.75">
      <c r="A115" t="s">
        <v>16</v>
      </c>
      <c r="B115">
        <v>1986</v>
      </c>
      <c r="C115" t="s">
        <v>135</v>
      </c>
      <c r="D115" t="s">
        <v>75</v>
      </c>
    </row>
    <row r="116" spans="1:4" ht="12.75">
      <c r="A116" t="s">
        <v>16</v>
      </c>
      <c r="B116">
        <v>1987</v>
      </c>
      <c r="C116" t="s">
        <v>134</v>
      </c>
      <c r="D116" t="s">
        <v>235</v>
      </c>
    </row>
    <row r="117" spans="1:4" ht="12.75">
      <c r="A117" t="s">
        <v>16</v>
      </c>
      <c r="B117">
        <v>1987</v>
      </c>
      <c r="C117" t="s">
        <v>236</v>
      </c>
      <c r="D117" t="s">
        <v>32</v>
      </c>
    </row>
    <row r="118" spans="1:4" ht="12.75">
      <c r="A118" t="s">
        <v>16</v>
      </c>
      <c r="B118">
        <v>1988</v>
      </c>
      <c r="C118" t="s">
        <v>237</v>
      </c>
      <c r="D118" t="s">
        <v>238</v>
      </c>
    </row>
    <row r="119" spans="1:4" ht="12.75">
      <c r="A119" t="s">
        <v>16</v>
      </c>
      <c r="B119">
        <v>1988</v>
      </c>
      <c r="C119" t="s">
        <v>239</v>
      </c>
      <c r="D119" t="s">
        <v>194</v>
      </c>
    </row>
    <row r="120" spans="1:6" ht="12.75">
      <c r="A120" t="s">
        <v>16</v>
      </c>
      <c r="B120">
        <v>1988</v>
      </c>
      <c r="C120" t="s">
        <v>39</v>
      </c>
      <c r="D120" t="s">
        <v>40</v>
      </c>
      <c r="E120" t="s">
        <v>58</v>
      </c>
      <c r="F120" t="s">
        <v>1080</v>
      </c>
    </row>
    <row r="121" spans="1:4" ht="12.75">
      <c r="A121" t="s">
        <v>16</v>
      </c>
      <c r="B121">
        <v>1988</v>
      </c>
      <c r="C121" t="s">
        <v>240</v>
      </c>
      <c r="D121" t="s">
        <v>241</v>
      </c>
    </row>
    <row r="122" spans="1:4" ht="12.75">
      <c r="A122" t="s">
        <v>16</v>
      </c>
      <c r="B122">
        <v>1989</v>
      </c>
      <c r="C122" t="s">
        <v>242</v>
      </c>
      <c r="D122" t="s">
        <v>243</v>
      </c>
    </row>
    <row r="123" spans="1:4" ht="12.75">
      <c r="A123" t="s">
        <v>16</v>
      </c>
      <c r="B123">
        <v>1990</v>
      </c>
      <c r="C123" t="s">
        <v>244</v>
      </c>
      <c r="D123" t="s">
        <v>40</v>
      </c>
    </row>
    <row r="124" spans="1:4" ht="12.75">
      <c r="A124" t="s">
        <v>16</v>
      </c>
      <c r="B124">
        <v>1990</v>
      </c>
      <c r="C124" t="s">
        <v>245</v>
      </c>
      <c r="D124" t="s">
        <v>246</v>
      </c>
    </row>
    <row r="125" spans="1:4" ht="12.75">
      <c r="A125" t="s">
        <v>16</v>
      </c>
      <c r="B125">
        <v>1991</v>
      </c>
      <c r="C125" t="s">
        <v>247</v>
      </c>
      <c r="D125" t="s">
        <v>177</v>
      </c>
    </row>
    <row r="126" spans="1:4" ht="12.75">
      <c r="A126" t="s">
        <v>16</v>
      </c>
      <c r="B126">
        <v>1991</v>
      </c>
      <c r="C126" t="s">
        <v>248</v>
      </c>
      <c r="D126" t="s">
        <v>249</v>
      </c>
    </row>
    <row r="127" spans="1:4" ht="12.75">
      <c r="A127" t="s">
        <v>16</v>
      </c>
      <c r="B127">
        <v>1991</v>
      </c>
      <c r="C127" t="s">
        <v>250</v>
      </c>
      <c r="D127" t="s">
        <v>47</v>
      </c>
    </row>
    <row r="128" spans="1:4" ht="12.75">
      <c r="A128" t="s">
        <v>16</v>
      </c>
      <c r="B128">
        <v>1991</v>
      </c>
      <c r="C128" t="s">
        <v>251</v>
      </c>
      <c r="D128" t="s">
        <v>252</v>
      </c>
    </row>
    <row r="129" spans="1:4" ht="12.75">
      <c r="A129" t="s">
        <v>16</v>
      </c>
      <c r="B129">
        <v>1992</v>
      </c>
      <c r="C129" t="s">
        <v>41</v>
      </c>
      <c r="D129" t="s">
        <v>40</v>
      </c>
    </row>
    <row r="130" spans="1:4" ht="12.75">
      <c r="A130" t="s">
        <v>16</v>
      </c>
      <c r="B130">
        <v>1992</v>
      </c>
      <c r="C130" t="s">
        <v>253</v>
      </c>
      <c r="D130" t="s">
        <v>254</v>
      </c>
    </row>
    <row r="131" spans="1:4" ht="12.75">
      <c r="A131" t="s">
        <v>16</v>
      </c>
      <c r="B131">
        <v>1993</v>
      </c>
      <c r="C131" t="s">
        <v>255</v>
      </c>
      <c r="D131" t="s">
        <v>256</v>
      </c>
    </row>
    <row r="132" spans="1:4" ht="12.75">
      <c r="A132" t="s">
        <v>16</v>
      </c>
      <c r="B132">
        <v>1993</v>
      </c>
      <c r="C132" t="s">
        <v>257</v>
      </c>
      <c r="D132" t="s">
        <v>258</v>
      </c>
    </row>
    <row r="133" spans="1:4" ht="12.75">
      <c r="A133" t="s">
        <v>16</v>
      </c>
      <c r="B133">
        <v>1993</v>
      </c>
      <c r="C133" t="s">
        <v>158</v>
      </c>
      <c r="D133" t="s">
        <v>259</v>
      </c>
    </row>
    <row r="134" spans="1:4" ht="12.75">
      <c r="A134" t="s">
        <v>16</v>
      </c>
      <c r="B134">
        <v>1993</v>
      </c>
      <c r="C134" t="s">
        <v>260</v>
      </c>
      <c r="D134" t="s">
        <v>45</v>
      </c>
    </row>
    <row r="135" spans="1:4" ht="12.75">
      <c r="A135" t="s">
        <v>16</v>
      </c>
      <c r="B135">
        <v>1993</v>
      </c>
      <c r="C135" t="s">
        <v>261</v>
      </c>
      <c r="D135" t="s">
        <v>45</v>
      </c>
    </row>
    <row r="136" spans="1:4" ht="12.75">
      <c r="A136" t="s">
        <v>16</v>
      </c>
      <c r="B136">
        <v>1994</v>
      </c>
      <c r="C136" t="s">
        <v>262</v>
      </c>
      <c r="D136" t="s">
        <v>192</v>
      </c>
    </row>
    <row r="137" spans="1:4" ht="12.75">
      <c r="A137" t="s">
        <v>16</v>
      </c>
      <c r="B137">
        <v>1994</v>
      </c>
      <c r="C137" t="s">
        <v>263</v>
      </c>
      <c r="D137" t="s">
        <v>264</v>
      </c>
    </row>
    <row r="138" spans="1:4" ht="12.75">
      <c r="A138" t="s">
        <v>16</v>
      </c>
      <c r="B138">
        <v>1994</v>
      </c>
      <c r="C138" t="s">
        <v>265</v>
      </c>
      <c r="D138" t="s">
        <v>266</v>
      </c>
    </row>
    <row r="139" spans="1:4" ht="12.75">
      <c r="A139" t="s">
        <v>16</v>
      </c>
      <c r="B139">
        <v>1994</v>
      </c>
      <c r="C139" t="s">
        <v>121</v>
      </c>
      <c r="D139" t="s">
        <v>43</v>
      </c>
    </row>
    <row r="140" spans="1:4" ht="12.75">
      <c r="A140" t="s">
        <v>16</v>
      </c>
      <c r="B140">
        <v>1994</v>
      </c>
      <c r="C140" t="s">
        <v>267</v>
      </c>
      <c r="D140" t="s">
        <v>13</v>
      </c>
    </row>
    <row r="141" spans="1:4" ht="12.75">
      <c r="A141" t="s">
        <v>16</v>
      </c>
      <c r="B141">
        <v>1994</v>
      </c>
      <c r="C141" t="s">
        <v>268</v>
      </c>
      <c r="D141" t="s">
        <v>194</v>
      </c>
    </row>
    <row r="142" spans="1:4" ht="12.75">
      <c r="A142" t="s">
        <v>16</v>
      </c>
      <c r="B142">
        <v>1994</v>
      </c>
      <c r="C142" t="s">
        <v>262</v>
      </c>
      <c r="D142" t="s">
        <v>269</v>
      </c>
    </row>
    <row r="143" spans="1:4" ht="12.75">
      <c r="A143" t="s">
        <v>16</v>
      </c>
      <c r="B143">
        <v>1995</v>
      </c>
      <c r="C143" t="s">
        <v>198</v>
      </c>
      <c r="D143" t="s">
        <v>270</v>
      </c>
    </row>
    <row r="144" spans="1:4" ht="12.75">
      <c r="A144" t="s">
        <v>16</v>
      </c>
      <c r="B144">
        <v>1995</v>
      </c>
      <c r="C144" t="s">
        <v>271</v>
      </c>
      <c r="D144" t="s">
        <v>266</v>
      </c>
    </row>
    <row r="145" spans="1:4" ht="12.75">
      <c r="A145" t="s">
        <v>16</v>
      </c>
      <c r="B145">
        <v>1995</v>
      </c>
      <c r="C145" t="s">
        <v>272</v>
      </c>
      <c r="D145" t="s">
        <v>273</v>
      </c>
    </row>
    <row r="146" spans="1:4" ht="12.75">
      <c r="A146" t="s">
        <v>16</v>
      </c>
      <c r="B146">
        <v>1996</v>
      </c>
      <c r="C146" t="s">
        <v>265</v>
      </c>
      <c r="D146" t="s">
        <v>274</v>
      </c>
    </row>
    <row r="147" spans="1:4" ht="12.75">
      <c r="A147" t="s">
        <v>16</v>
      </c>
      <c r="B147">
        <v>1996</v>
      </c>
      <c r="C147" t="s">
        <v>275</v>
      </c>
      <c r="D147" t="s">
        <v>276</v>
      </c>
    </row>
    <row r="148" spans="1:4" ht="12.75">
      <c r="A148" t="s">
        <v>16</v>
      </c>
      <c r="B148">
        <v>1996</v>
      </c>
      <c r="C148" t="s">
        <v>277</v>
      </c>
      <c r="D148" t="s">
        <v>278</v>
      </c>
    </row>
    <row r="149" spans="1:4" ht="12.75">
      <c r="A149" t="s">
        <v>16</v>
      </c>
      <c r="B149">
        <v>1997</v>
      </c>
      <c r="C149" t="s">
        <v>279</v>
      </c>
      <c r="D149" t="s">
        <v>280</v>
      </c>
    </row>
    <row r="150" spans="1:4" ht="12.75">
      <c r="A150" t="s">
        <v>16</v>
      </c>
      <c r="B150">
        <v>1997</v>
      </c>
      <c r="C150" t="s">
        <v>135</v>
      </c>
      <c r="D150" t="s">
        <v>273</v>
      </c>
    </row>
    <row r="151" spans="1:4" ht="12.75">
      <c r="A151" t="s">
        <v>16</v>
      </c>
      <c r="B151">
        <v>1997</v>
      </c>
      <c r="C151" t="s">
        <v>281</v>
      </c>
      <c r="D151" t="s">
        <v>254</v>
      </c>
    </row>
    <row r="152" spans="1:4" ht="12.75">
      <c r="A152" t="s">
        <v>16</v>
      </c>
      <c r="B152">
        <v>1997</v>
      </c>
      <c r="C152" t="s">
        <v>282</v>
      </c>
      <c r="D152" t="s">
        <v>283</v>
      </c>
    </row>
    <row r="153" spans="1:4" ht="12.75">
      <c r="A153" t="s">
        <v>16</v>
      </c>
      <c r="B153">
        <v>1997</v>
      </c>
      <c r="C153" t="s">
        <v>284</v>
      </c>
      <c r="D153" t="s">
        <v>285</v>
      </c>
    </row>
    <row r="154" spans="1:4" ht="12.75">
      <c r="A154" t="s">
        <v>16</v>
      </c>
      <c r="B154">
        <v>1998</v>
      </c>
      <c r="C154" t="s">
        <v>286</v>
      </c>
      <c r="D154" t="s">
        <v>287</v>
      </c>
    </row>
    <row r="155" spans="1:4" ht="12.75">
      <c r="A155" t="s">
        <v>16</v>
      </c>
      <c r="B155">
        <v>1999</v>
      </c>
      <c r="C155" t="s">
        <v>288</v>
      </c>
      <c r="D155" t="s">
        <v>289</v>
      </c>
    </row>
    <row r="156" spans="1:4" ht="12.75">
      <c r="A156" t="s">
        <v>16</v>
      </c>
      <c r="B156">
        <v>1999</v>
      </c>
      <c r="C156" t="s">
        <v>290</v>
      </c>
      <c r="D156" t="s">
        <v>291</v>
      </c>
    </row>
    <row r="157" spans="1:4" ht="12.75">
      <c r="A157" t="s">
        <v>16</v>
      </c>
      <c r="B157">
        <v>1999</v>
      </c>
      <c r="C157" t="s">
        <v>292</v>
      </c>
      <c r="D157" t="s">
        <v>293</v>
      </c>
    </row>
    <row r="158" spans="1:4" ht="12.75">
      <c r="A158" t="s">
        <v>16</v>
      </c>
      <c r="B158">
        <v>1999</v>
      </c>
      <c r="C158" t="s">
        <v>230</v>
      </c>
      <c r="D158" t="s">
        <v>276</v>
      </c>
    </row>
    <row r="159" spans="1:4" ht="12.75">
      <c r="A159" t="s">
        <v>16</v>
      </c>
      <c r="B159">
        <v>1999</v>
      </c>
      <c r="C159" t="s">
        <v>294</v>
      </c>
      <c r="D159" t="s">
        <v>295</v>
      </c>
    </row>
    <row r="160" spans="1:4" ht="12.75">
      <c r="A160" t="s">
        <v>16</v>
      </c>
      <c r="B160">
        <v>2000</v>
      </c>
      <c r="C160" t="s">
        <v>296</v>
      </c>
      <c r="D160" t="s">
        <v>175</v>
      </c>
    </row>
    <row r="161" spans="1:4" ht="12.75">
      <c r="A161" t="s">
        <v>16</v>
      </c>
      <c r="B161">
        <v>2000</v>
      </c>
      <c r="C161" t="s">
        <v>292</v>
      </c>
      <c r="D161" t="s">
        <v>297</v>
      </c>
    </row>
    <row r="162" spans="1:4" ht="12.75">
      <c r="A162" t="s">
        <v>16</v>
      </c>
      <c r="B162">
        <v>2000</v>
      </c>
      <c r="C162" t="s">
        <v>298</v>
      </c>
      <c r="D162" t="s">
        <v>299</v>
      </c>
    </row>
    <row r="163" spans="1:4" ht="12.75">
      <c r="A163" t="s">
        <v>16</v>
      </c>
      <c r="B163">
        <v>2000</v>
      </c>
      <c r="C163" t="s">
        <v>300</v>
      </c>
      <c r="D163" t="s">
        <v>278</v>
      </c>
    </row>
    <row r="164" spans="1:4" ht="12.75">
      <c r="A164" t="s">
        <v>16</v>
      </c>
      <c r="B164">
        <v>2000</v>
      </c>
      <c r="C164" t="s">
        <v>262</v>
      </c>
      <c r="D164" t="s">
        <v>113</v>
      </c>
    </row>
    <row r="165" spans="1:4" ht="12.75">
      <c r="A165" t="s">
        <v>16</v>
      </c>
      <c r="B165">
        <v>2001</v>
      </c>
      <c r="C165" t="s">
        <v>301</v>
      </c>
      <c r="D165" t="s">
        <v>148</v>
      </c>
    </row>
    <row r="166" spans="1:4" ht="12.75">
      <c r="A166" t="s">
        <v>16</v>
      </c>
      <c r="B166">
        <v>2001</v>
      </c>
      <c r="C166" t="s">
        <v>292</v>
      </c>
      <c r="D166" t="s">
        <v>302</v>
      </c>
    </row>
    <row r="167" spans="1:4" ht="12.75">
      <c r="A167" t="s">
        <v>16</v>
      </c>
      <c r="B167">
        <v>2001</v>
      </c>
      <c r="C167" t="s">
        <v>303</v>
      </c>
      <c r="D167" t="s">
        <v>297</v>
      </c>
    </row>
    <row r="168" spans="1:4" ht="12.75">
      <c r="A168" t="s">
        <v>16</v>
      </c>
      <c r="B168">
        <v>2002</v>
      </c>
      <c r="C168" t="s">
        <v>304</v>
      </c>
      <c r="D168" t="s">
        <v>305</v>
      </c>
    </row>
    <row r="169" spans="1:4" ht="12.75">
      <c r="A169" t="s">
        <v>16</v>
      </c>
      <c r="B169">
        <v>2002</v>
      </c>
      <c r="C169" t="s">
        <v>306</v>
      </c>
      <c r="D169" t="s">
        <v>307</v>
      </c>
    </row>
    <row r="170" spans="1:4" ht="12.75">
      <c r="A170" t="s">
        <v>16</v>
      </c>
      <c r="B170">
        <v>2002</v>
      </c>
      <c r="C170" t="s">
        <v>308</v>
      </c>
      <c r="D170" t="s">
        <v>45</v>
      </c>
    </row>
    <row r="171" spans="1:4" ht="12.75">
      <c r="A171" t="s">
        <v>16</v>
      </c>
      <c r="B171">
        <v>2003</v>
      </c>
      <c r="C171" t="s">
        <v>309</v>
      </c>
      <c r="D171" t="s">
        <v>310</v>
      </c>
    </row>
    <row r="172" spans="1:4" ht="12.75">
      <c r="A172" t="s">
        <v>16</v>
      </c>
      <c r="B172">
        <v>2003</v>
      </c>
      <c r="C172" t="s">
        <v>311</v>
      </c>
      <c r="D172" t="s">
        <v>305</v>
      </c>
    </row>
    <row r="173" spans="1:4" ht="12.75">
      <c r="A173" t="s">
        <v>16</v>
      </c>
      <c r="B173">
        <v>2003</v>
      </c>
      <c r="C173" t="s">
        <v>312</v>
      </c>
      <c r="D173" t="s">
        <v>313</v>
      </c>
    </row>
    <row r="174" spans="1:4" ht="12.75">
      <c r="A174" t="s">
        <v>16</v>
      </c>
      <c r="B174">
        <v>2003</v>
      </c>
      <c r="C174" t="s">
        <v>308</v>
      </c>
      <c r="D174" t="s">
        <v>314</v>
      </c>
    </row>
    <row r="175" spans="1:4" ht="12.75">
      <c r="A175" t="s">
        <v>16</v>
      </c>
      <c r="B175">
        <v>2003</v>
      </c>
      <c r="C175" t="s">
        <v>315</v>
      </c>
      <c r="D175" t="s">
        <v>278</v>
      </c>
    </row>
    <row r="176" spans="1:4" ht="12.75">
      <c r="A176" t="s">
        <v>16</v>
      </c>
      <c r="B176">
        <v>2003</v>
      </c>
      <c r="C176" t="s">
        <v>300</v>
      </c>
      <c r="D176" t="s">
        <v>47</v>
      </c>
    </row>
    <row r="177" spans="1:4" ht="12.75">
      <c r="A177" t="s">
        <v>16</v>
      </c>
      <c r="B177">
        <v>2004</v>
      </c>
      <c r="C177" t="s">
        <v>316</v>
      </c>
      <c r="D177" t="s">
        <v>317</v>
      </c>
    </row>
    <row r="178" spans="1:4" ht="12.75">
      <c r="A178" t="s">
        <v>16</v>
      </c>
      <c r="B178">
        <v>2004</v>
      </c>
      <c r="C178" t="s">
        <v>318</v>
      </c>
      <c r="D178" t="s">
        <v>319</v>
      </c>
    </row>
    <row r="179" spans="1:4" ht="12.75">
      <c r="A179" t="s">
        <v>16</v>
      </c>
      <c r="B179">
        <v>2004</v>
      </c>
      <c r="C179" t="s">
        <v>320</v>
      </c>
      <c r="D179" t="s">
        <v>321</v>
      </c>
    </row>
    <row r="180" spans="1:4" ht="12.75">
      <c r="A180" t="s">
        <v>16</v>
      </c>
      <c r="B180">
        <v>2004</v>
      </c>
      <c r="C180" t="s">
        <v>322</v>
      </c>
      <c r="D180" t="s">
        <v>323</v>
      </c>
    </row>
    <row r="181" spans="1:4" ht="12.75">
      <c r="A181" t="s">
        <v>16</v>
      </c>
      <c r="B181">
        <v>2005</v>
      </c>
      <c r="C181" t="s">
        <v>324</v>
      </c>
      <c r="D181" t="s">
        <v>325</v>
      </c>
    </row>
    <row r="182" spans="1:4" ht="12.75">
      <c r="A182" t="s">
        <v>16</v>
      </c>
      <c r="B182">
        <v>2005</v>
      </c>
      <c r="C182" t="s">
        <v>267</v>
      </c>
      <c r="D182" t="s">
        <v>79</v>
      </c>
    </row>
    <row r="183" spans="1:4" ht="12.75">
      <c r="A183" t="s">
        <v>16</v>
      </c>
      <c r="B183">
        <v>2005</v>
      </c>
      <c r="C183" t="s">
        <v>326</v>
      </c>
      <c r="D183" t="s">
        <v>327</v>
      </c>
    </row>
    <row r="184" spans="1:4" ht="12.75">
      <c r="A184" t="s">
        <v>16</v>
      </c>
      <c r="B184">
        <v>2006</v>
      </c>
      <c r="C184" t="s">
        <v>347</v>
      </c>
      <c r="D184" t="s">
        <v>313</v>
      </c>
    </row>
    <row r="185" spans="1:4" ht="12.75">
      <c r="A185" t="s">
        <v>16</v>
      </c>
      <c r="B185">
        <v>2007</v>
      </c>
      <c r="C185" t="s">
        <v>215</v>
      </c>
      <c r="D185" s="12" t="s">
        <v>385</v>
      </c>
    </row>
    <row r="186" spans="1:4" ht="12.75">
      <c r="A186" t="s">
        <v>16</v>
      </c>
      <c r="B186">
        <v>2007</v>
      </c>
      <c r="C186" t="s">
        <v>386</v>
      </c>
      <c r="D186" s="12" t="s">
        <v>222</v>
      </c>
    </row>
    <row r="187" spans="1:4" ht="12.75">
      <c r="A187" t="s">
        <v>16</v>
      </c>
      <c r="B187">
        <v>2007</v>
      </c>
      <c r="C187" t="s">
        <v>387</v>
      </c>
      <c r="D187" s="12" t="s">
        <v>388</v>
      </c>
    </row>
    <row r="188" spans="1:4" ht="12.75">
      <c r="A188" t="s">
        <v>16</v>
      </c>
      <c r="B188">
        <v>2008</v>
      </c>
      <c r="C188" t="s">
        <v>381</v>
      </c>
      <c r="D188" t="s">
        <v>382</v>
      </c>
    </row>
    <row r="189" spans="1:4" ht="12.75">
      <c r="A189" s="19" t="s">
        <v>16</v>
      </c>
      <c r="B189" s="19">
        <v>2009</v>
      </c>
      <c r="C189" s="19" t="s">
        <v>613</v>
      </c>
      <c r="D189" s="19" t="s">
        <v>588</v>
      </c>
    </row>
    <row r="190" spans="1:4" ht="12.75">
      <c r="A190" s="19" t="s">
        <v>16</v>
      </c>
      <c r="B190" s="19">
        <v>2009</v>
      </c>
      <c r="C190" s="19" t="s">
        <v>612</v>
      </c>
      <c r="D190" s="19" t="s">
        <v>611</v>
      </c>
    </row>
    <row r="191" spans="1:4" ht="12.75">
      <c r="A191" s="19" t="s">
        <v>16</v>
      </c>
      <c r="B191" s="19">
        <v>2009</v>
      </c>
      <c r="C191" s="19" t="s">
        <v>610</v>
      </c>
      <c r="D191" s="19" t="s">
        <v>609</v>
      </c>
    </row>
    <row r="192" spans="1:4" ht="12.75">
      <c r="A192" t="s">
        <v>16</v>
      </c>
      <c r="B192">
        <v>2010</v>
      </c>
      <c r="C192" t="s">
        <v>640</v>
      </c>
      <c r="D192" t="s">
        <v>615</v>
      </c>
    </row>
    <row r="193" spans="1:4" ht="12.75">
      <c r="A193" t="s">
        <v>16</v>
      </c>
      <c r="B193">
        <v>2010</v>
      </c>
      <c r="C193" t="s">
        <v>616</v>
      </c>
      <c r="D193" t="s">
        <v>208</v>
      </c>
    </row>
    <row r="194" spans="1:4" ht="12.75">
      <c r="A194" s="12" t="s">
        <v>16</v>
      </c>
      <c r="B194">
        <v>2011</v>
      </c>
      <c r="C194" s="12" t="s">
        <v>641</v>
      </c>
      <c r="D194" s="12" t="s">
        <v>382</v>
      </c>
    </row>
    <row r="195" spans="1:4" ht="12.75">
      <c r="A195" s="12" t="s">
        <v>16</v>
      </c>
      <c r="B195">
        <v>2011</v>
      </c>
      <c r="C195" s="12" t="s">
        <v>177</v>
      </c>
      <c r="D195" s="12" t="s">
        <v>642</v>
      </c>
    </row>
    <row r="196" spans="1:4" ht="12.75">
      <c r="A196" s="12" t="s">
        <v>16</v>
      </c>
      <c r="B196">
        <v>2011</v>
      </c>
      <c r="C196" s="12" t="s">
        <v>262</v>
      </c>
      <c r="D196" s="12" t="s">
        <v>199</v>
      </c>
    </row>
    <row r="197" spans="1:4" ht="12.75">
      <c r="A197" s="12" t="s">
        <v>16</v>
      </c>
      <c r="B197">
        <v>2012</v>
      </c>
      <c r="C197" s="12" t="s">
        <v>721</v>
      </c>
      <c r="D197" s="12" t="s">
        <v>720</v>
      </c>
    </row>
    <row r="198" spans="1:4" ht="12.75">
      <c r="A198" t="s">
        <v>16</v>
      </c>
      <c r="B198">
        <v>2013</v>
      </c>
      <c r="C198" t="s">
        <v>722</v>
      </c>
      <c r="D198" t="s">
        <v>720</v>
      </c>
    </row>
    <row r="199" spans="1:4" ht="12.75">
      <c r="A199" t="s">
        <v>16</v>
      </c>
      <c r="B199">
        <v>2013</v>
      </c>
      <c r="C199" t="s">
        <v>352</v>
      </c>
      <c r="D199" t="s">
        <v>725</v>
      </c>
    </row>
    <row r="200" spans="1:4" ht="12.75">
      <c r="A200" s="12" t="s">
        <v>16</v>
      </c>
      <c r="B200">
        <v>2014</v>
      </c>
      <c r="C200" s="12" t="s">
        <v>778</v>
      </c>
      <c r="D200" s="12" t="s">
        <v>45</v>
      </c>
    </row>
    <row r="201" spans="1:4" ht="12.75">
      <c r="A201" s="12" t="s">
        <v>16</v>
      </c>
      <c r="B201">
        <v>2014</v>
      </c>
      <c r="C201" s="12" t="s">
        <v>779</v>
      </c>
      <c r="D201" s="12" t="s">
        <v>199</v>
      </c>
    </row>
    <row r="202" spans="1:4" ht="12.75">
      <c r="A202" s="26" t="s">
        <v>414</v>
      </c>
      <c r="B202" s="26">
        <v>2015</v>
      </c>
      <c r="C202" s="26" t="s">
        <v>868</v>
      </c>
      <c r="D202" s="26" t="s">
        <v>867</v>
      </c>
    </row>
    <row r="203" spans="1:4" ht="12.75">
      <c r="A203" s="26" t="s">
        <v>414</v>
      </c>
      <c r="B203" s="26">
        <v>2015</v>
      </c>
      <c r="C203" s="26" t="s">
        <v>866</v>
      </c>
      <c r="D203" s="26" t="s">
        <v>202</v>
      </c>
    </row>
    <row r="204" spans="1:4" ht="12.75">
      <c r="A204" s="26" t="s">
        <v>16</v>
      </c>
      <c r="B204" s="21">
        <v>2016</v>
      </c>
      <c r="C204" s="26" t="s">
        <v>846</v>
      </c>
      <c r="D204" s="26" t="s">
        <v>845</v>
      </c>
    </row>
    <row r="205" spans="1:4" ht="12.75">
      <c r="A205" s="26" t="s">
        <v>414</v>
      </c>
      <c r="B205" s="21">
        <v>2016</v>
      </c>
      <c r="C205" s="26" t="s">
        <v>896</v>
      </c>
      <c r="D205" s="26" t="s">
        <v>895</v>
      </c>
    </row>
    <row r="206" spans="1:4" ht="12.75">
      <c r="A206" s="26" t="s">
        <v>414</v>
      </c>
      <c r="B206" s="21">
        <v>2016</v>
      </c>
      <c r="C206" s="26" t="s">
        <v>894</v>
      </c>
      <c r="D206" s="26" t="s">
        <v>208</v>
      </c>
    </row>
    <row r="207" spans="1:5" ht="15">
      <c r="A207" s="26" t="s">
        <v>414</v>
      </c>
      <c r="B207">
        <v>2017</v>
      </c>
      <c r="C207" s="26" t="s">
        <v>966</v>
      </c>
      <c r="D207" s="26" t="s">
        <v>965</v>
      </c>
      <c r="E207" s="35"/>
    </row>
    <row r="208" spans="1:5" ht="12.75">
      <c r="A208" s="26" t="s">
        <v>414</v>
      </c>
      <c r="B208">
        <v>2017</v>
      </c>
      <c r="C208" s="26" t="s">
        <v>964</v>
      </c>
      <c r="D208" s="26" t="s">
        <v>963</v>
      </c>
      <c r="E208" s="36"/>
    </row>
    <row r="209" spans="1:5" ht="12.75">
      <c r="A209" s="26" t="s">
        <v>414</v>
      </c>
      <c r="B209">
        <v>2017</v>
      </c>
      <c r="C209" s="26" t="s">
        <v>962</v>
      </c>
      <c r="D209" s="26" t="s">
        <v>961</v>
      </c>
      <c r="E209" s="36" t="s">
        <v>58</v>
      </c>
    </row>
    <row r="210" spans="1:5" ht="12.75">
      <c r="A210" s="26" t="s">
        <v>414</v>
      </c>
      <c r="B210">
        <v>2017</v>
      </c>
      <c r="C210" s="26" t="s">
        <v>960</v>
      </c>
      <c r="D210" s="26" t="s">
        <v>959</v>
      </c>
      <c r="E210" s="36"/>
    </row>
    <row r="211" spans="1:5" ht="15">
      <c r="A211" s="26" t="s">
        <v>414</v>
      </c>
      <c r="B211">
        <v>2017</v>
      </c>
      <c r="C211" s="26" t="s">
        <v>958</v>
      </c>
      <c r="D211" s="26" t="s">
        <v>957</v>
      </c>
      <c r="E211" s="35"/>
    </row>
    <row r="212" spans="1:5" ht="12.75">
      <c r="A212" s="26" t="s">
        <v>414</v>
      </c>
      <c r="B212">
        <v>2017</v>
      </c>
      <c r="C212" s="26" t="s">
        <v>331</v>
      </c>
      <c r="D212" s="26" t="s">
        <v>956</v>
      </c>
      <c r="E212" s="34"/>
    </row>
    <row r="213" spans="1:4" ht="12.75">
      <c r="A213" s="41" t="s">
        <v>16</v>
      </c>
      <c r="B213" s="42">
        <v>2018</v>
      </c>
      <c r="C213" s="41" t="s">
        <v>972</v>
      </c>
      <c r="D213" s="41" t="s">
        <v>201</v>
      </c>
    </row>
    <row r="214" spans="1:4" ht="12.75">
      <c r="A214" s="41" t="s">
        <v>16</v>
      </c>
      <c r="B214" s="42">
        <v>2018</v>
      </c>
      <c r="C214" s="41" t="s">
        <v>971</v>
      </c>
      <c r="D214" s="41" t="s">
        <v>970</v>
      </c>
    </row>
    <row r="215" spans="1:4" ht="12.75">
      <c r="A215" s="41" t="s">
        <v>16</v>
      </c>
      <c r="B215" s="42">
        <v>2018</v>
      </c>
      <c r="C215" s="41" t="s">
        <v>969</v>
      </c>
      <c r="D215" s="41" t="s">
        <v>317</v>
      </c>
    </row>
    <row r="216" spans="1:4" ht="12.75">
      <c r="A216" s="41" t="s">
        <v>16</v>
      </c>
      <c r="B216" s="42">
        <v>2018</v>
      </c>
      <c r="C216" s="41" t="s">
        <v>968</v>
      </c>
      <c r="D216" s="41" t="s">
        <v>895</v>
      </c>
    </row>
    <row r="217" spans="1:4" ht="12.75">
      <c r="A217" s="41" t="s">
        <v>16</v>
      </c>
      <c r="B217" s="42">
        <v>2018</v>
      </c>
      <c r="C217" s="41" t="s">
        <v>284</v>
      </c>
      <c r="D217" s="41" t="s">
        <v>967</v>
      </c>
    </row>
    <row r="218" spans="1:4" ht="12.75">
      <c r="A218" s="41" t="s">
        <v>16</v>
      </c>
      <c r="B218" s="42">
        <v>2018</v>
      </c>
      <c r="C218" s="41" t="s">
        <v>992</v>
      </c>
      <c r="D218" s="41" t="s">
        <v>215</v>
      </c>
    </row>
    <row r="219" spans="1:4" ht="12.75">
      <c r="A219" s="41" t="s">
        <v>16</v>
      </c>
      <c r="B219" s="42">
        <v>2018</v>
      </c>
      <c r="C219" s="41" t="s">
        <v>991</v>
      </c>
      <c r="D219" s="41" t="s">
        <v>990</v>
      </c>
    </row>
    <row r="220" spans="1:4" ht="12.75">
      <c r="A220" s="41" t="s">
        <v>16</v>
      </c>
      <c r="B220" s="42">
        <v>2018</v>
      </c>
      <c r="C220" s="41" t="s">
        <v>969</v>
      </c>
      <c r="D220" s="41" t="s">
        <v>267</v>
      </c>
    </row>
    <row r="221" spans="1:4" ht="12.75">
      <c r="A221" s="41" t="s">
        <v>16</v>
      </c>
      <c r="B221" s="42">
        <v>2018</v>
      </c>
      <c r="C221" s="41" t="s">
        <v>989</v>
      </c>
      <c r="D221" s="41" t="s">
        <v>267</v>
      </c>
    </row>
    <row r="222" spans="1:4" ht="12.75">
      <c r="A222" s="41" t="s">
        <v>16</v>
      </c>
      <c r="B222" s="41">
        <v>2019</v>
      </c>
      <c r="C222" s="41" t="s">
        <v>1032</v>
      </c>
      <c r="D222" s="41" t="s">
        <v>1031</v>
      </c>
    </row>
    <row r="223" spans="1:4" ht="12.75">
      <c r="A223" s="41" t="s">
        <v>16</v>
      </c>
      <c r="B223" s="41">
        <v>2019</v>
      </c>
      <c r="C223" s="41" t="s">
        <v>1030</v>
      </c>
      <c r="D223" s="41" t="s">
        <v>1029</v>
      </c>
    </row>
    <row r="224" spans="1:4" ht="12.75">
      <c r="A224" s="41" t="s">
        <v>16</v>
      </c>
      <c r="B224" s="41">
        <v>2019</v>
      </c>
      <c r="C224" s="41" t="s">
        <v>347</v>
      </c>
      <c r="D224" s="41" t="s">
        <v>285</v>
      </c>
    </row>
    <row r="225" spans="1:4" ht="12.75">
      <c r="A225" t="s">
        <v>16</v>
      </c>
      <c r="B225" s="8">
        <v>2020</v>
      </c>
      <c r="C225" t="s">
        <v>1023</v>
      </c>
      <c r="D225" t="s">
        <v>317</v>
      </c>
    </row>
    <row r="226" spans="1:4" ht="12.75">
      <c r="A226" t="s">
        <v>16</v>
      </c>
      <c r="B226" s="8">
        <v>2020</v>
      </c>
      <c r="C226" t="s">
        <v>383</v>
      </c>
      <c r="D226" t="s">
        <v>1024</v>
      </c>
    </row>
    <row r="227" spans="1:4" ht="12.75">
      <c r="A227" t="s">
        <v>16</v>
      </c>
      <c r="B227" s="8">
        <v>2020</v>
      </c>
      <c r="C227" t="s">
        <v>1055</v>
      </c>
      <c r="D227" t="s">
        <v>957</v>
      </c>
    </row>
    <row r="228" spans="1:4" ht="12.75">
      <c r="A228" t="s">
        <v>16</v>
      </c>
      <c r="B228" s="8">
        <v>2020</v>
      </c>
      <c r="C228" t="s">
        <v>1026</v>
      </c>
      <c r="D228" t="s">
        <v>1027</v>
      </c>
    </row>
    <row r="229" spans="1:4" ht="12.75">
      <c r="A229" t="s">
        <v>16</v>
      </c>
      <c r="B229" s="8">
        <v>2020</v>
      </c>
      <c r="C229" t="s">
        <v>1056</v>
      </c>
      <c r="D229" t="s">
        <v>1028</v>
      </c>
    </row>
    <row r="230" spans="1:4" ht="12.75">
      <c r="A230" t="s">
        <v>414</v>
      </c>
      <c r="B230">
        <v>2021</v>
      </c>
      <c r="C230" t="s">
        <v>1050</v>
      </c>
      <c r="D230" t="s">
        <v>1051</v>
      </c>
    </row>
    <row r="231" spans="1:4" ht="12.75">
      <c r="A231" t="s">
        <v>414</v>
      </c>
      <c r="B231">
        <v>2021</v>
      </c>
      <c r="C231" t="s">
        <v>1052</v>
      </c>
      <c r="D231" t="s">
        <v>156</v>
      </c>
    </row>
    <row r="232" spans="1:4" ht="12.75">
      <c r="A232" t="s">
        <v>414</v>
      </c>
      <c r="B232">
        <v>2021</v>
      </c>
      <c r="C232" t="s">
        <v>1048</v>
      </c>
      <c r="D232" t="s">
        <v>961</v>
      </c>
    </row>
    <row r="233" spans="1:4" ht="12.75">
      <c r="A233" t="s">
        <v>414</v>
      </c>
      <c r="B233">
        <v>2021</v>
      </c>
      <c r="C233" t="s">
        <v>1083</v>
      </c>
      <c r="D233" t="s">
        <v>967</v>
      </c>
    </row>
    <row r="234" spans="1:4" ht="12.75">
      <c r="A234" t="s">
        <v>414</v>
      </c>
      <c r="B234">
        <v>2021</v>
      </c>
      <c r="C234" t="s">
        <v>1047</v>
      </c>
      <c r="D234" t="s">
        <v>264</v>
      </c>
    </row>
    <row r="235" spans="1:5" ht="12.75">
      <c r="A235" s="64" t="s">
        <v>16</v>
      </c>
      <c r="B235" s="65" t="s">
        <v>1129</v>
      </c>
      <c r="C235" s="64" t="s">
        <v>1099</v>
      </c>
      <c r="D235" s="64" t="s">
        <v>215</v>
      </c>
      <c r="E235" s="66"/>
    </row>
    <row r="236" spans="1:4" ht="12.75">
      <c r="A236" s="31" t="s">
        <v>16</v>
      </c>
      <c r="B236" s="31">
        <v>2024</v>
      </c>
      <c r="C236" s="31" t="s">
        <v>1123</v>
      </c>
      <c r="D236" s="31" t="s">
        <v>957</v>
      </c>
    </row>
    <row r="237" spans="1:4" ht="12.75">
      <c r="A237" s="31" t="s">
        <v>16</v>
      </c>
      <c r="B237" s="31">
        <v>2024</v>
      </c>
      <c r="C237" s="31" t="s">
        <v>1124</v>
      </c>
      <c r="D237" s="31" t="s">
        <v>1084</v>
      </c>
    </row>
    <row r="238" spans="1:4" ht="12.75">
      <c r="A238" s="31" t="s">
        <v>16</v>
      </c>
      <c r="B238" s="31">
        <v>2024</v>
      </c>
      <c r="C238" s="31" t="s">
        <v>1125</v>
      </c>
      <c r="D238" s="31" t="s">
        <v>1029</v>
      </c>
    </row>
    <row r="239" spans="1:4" ht="12.75">
      <c r="A239" s="31" t="s">
        <v>16</v>
      </c>
      <c r="B239" s="31">
        <v>2024</v>
      </c>
      <c r="C239" s="31" t="s">
        <v>1128</v>
      </c>
      <c r="D239" s="31" t="s">
        <v>199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00390625" style="0" customWidth="1"/>
    <col min="3" max="3" width="13.140625" style="0" customWidth="1"/>
    <col min="4" max="4" width="15.7109375" style="0" customWidth="1"/>
  </cols>
  <sheetData>
    <row r="1" spans="1:4" ht="12.75">
      <c r="A1" s="1" t="s">
        <v>348</v>
      </c>
      <c r="B1" s="2"/>
      <c r="C1" s="2"/>
      <c r="D1" s="2"/>
    </row>
    <row r="3" spans="1:4" ht="12.75">
      <c r="A3">
        <v>2001</v>
      </c>
      <c r="B3" t="s">
        <v>16</v>
      </c>
      <c r="C3" t="s">
        <v>349</v>
      </c>
      <c r="D3" t="s">
        <v>350</v>
      </c>
    </row>
    <row r="4" spans="1:4" ht="12.75">
      <c r="A4">
        <v>2001</v>
      </c>
      <c r="B4" t="s">
        <v>16</v>
      </c>
      <c r="C4" t="s">
        <v>308</v>
      </c>
      <c r="D4" t="s">
        <v>351</v>
      </c>
    </row>
    <row r="5" spans="1:4" ht="12.75">
      <c r="A5">
        <v>2003</v>
      </c>
      <c r="B5" s="9" t="s">
        <v>16</v>
      </c>
      <c r="C5" s="9" t="s">
        <v>322</v>
      </c>
      <c r="D5" s="9" t="s">
        <v>323</v>
      </c>
    </row>
    <row r="6" spans="1:4" ht="12.75">
      <c r="A6">
        <v>2004</v>
      </c>
      <c r="B6" s="10" t="s">
        <v>16</v>
      </c>
      <c r="C6" s="10" t="s">
        <v>352</v>
      </c>
      <c r="D6" s="10" t="s">
        <v>353</v>
      </c>
    </row>
    <row r="7" spans="1:4" ht="12.75">
      <c r="A7">
        <v>2004</v>
      </c>
      <c r="B7" s="10" t="s">
        <v>16</v>
      </c>
      <c r="C7" s="10" t="s">
        <v>354</v>
      </c>
      <c r="D7" s="10" t="s">
        <v>355</v>
      </c>
    </row>
    <row r="8" spans="1:4" ht="12.75">
      <c r="A8">
        <v>2007</v>
      </c>
      <c r="B8" t="s">
        <v>16</v>
      </c>
      <c r="C8" t="s">
        <v>381</v>
      </c>
      <c r="D8" s="12" t="s">
        <v>382</v>
      </c>
    </row>
    <row r="9" spans="1:4" ht="12.75">
      <c r="A9">
        <v>2007</v>
      </c>
      <c r="B9" t="s">
        <v>16</v>
      </c>
      <c r="C9" t="s">
        <v>383</v>
      </c>
      <c r="D9" s="12" t="s">
        <v>384</v>
      </c>
    </row>
    <row r="10" spans="1:4" ht="12.75">
      <c r="A10" s="16">
        <v>2008</v>
      </c>
      <c r="B10" t="s">
        <v>16</v>
      </c>
      <c r="C10" t="s">
        <v>587</v>
      </c>
      <c r="D10" t="s">
        <v>588</v>
      </c>
    </row>
    <row r="11" spans="1:4" ht="12.75">
      <c r="A11">
        <v>2009</v>
      </c>
      <c r="B11" t="s">
        <v>16</v>
      </c>
      <c r="C11" t="s">
        <v>614</v>
      </c>
      <c r="D11" t="s">
        <v>615</v>
      </c>
    </row>
    <row r="12" spans="1:4" ht="12.75">
      <c r="A12">
        <v>2009</v>
      </c>
      <c r="B12" t="s">
        <v>16</v>
      </c>
      <c r="C12" t="s">
        <v>616</v>
      </c>
      <c r="D12" t="s">
        <v>208</v>
      </c>
    </row>
    <row r="13" spans="1:4" ht="12.75">
      <c r="A13">
        <v>2009</v>
      </c>
      <c r="B13" t="s">
        <v>16</v>
      </c>
      <c r="C13" t="s">
        <v>617</v>
      </c>
      <c r="D13" t="s">
        <v>618</v>
      </c>
    </row>
    <row r="14" spans="1:4" ht="12.75">
      <c r="A14">
        <v>2010</v>
      </c>
      <c r="B14" s="12" t="s">
        <v>16</v>
      </c>
      <c r="C14" s="12" t="s">
        <v>641</v>
      </c>
      <c r="D14" s="12" t="s">
        <v>382</v>
      </c>
    </row>
    <row r="15" spans="1:4" ht="12.75">
      <c r="A15">
        <v>2010</v>
      </c>
      <c r="B15" s="12" t="s">
        <v>16</v>
      </c>
      <c r="C15" s="12" t="s">
        <v>177</v>
      </c>
      <c r="D15" s="12" t="s">
        <v>642</v>
      </c>
    </row>
    <row r="16" spans="1:4" ht="12.75">
      <c r="A16">
        <v>2010</v>
      </c>
      <c r="B16" s="12" t="s">
        <v>16</v>
      </c>
      <c r="C16" t="s">
        <v>643</v>
      </c>
      <c r="D16" s="12" t="s">
        <v>644</v>
      </c>
    </row>
    <row r="17" spans="1:4" ht="12.75">
      <c r="A17">
        <v>2010</v>
      </c>
      <c r="B17" s="12" t="s">
        <v>16</v>
      </c>
      <c r="C17" s="12" t="s">
        <v>262</v>
      </c>
      <c r="D17" s="12" t="s">
        <v>199</v>
      </c>
    </row>
    <row r="18" spans="1:4" ht="12.75">
      <c r="A18">
        <v>2012</v>
      </c>
      <c r="B18" s="16" t="s">
        <v>16</v>
      </c>
      <c r="C18" s="16" t="s">
        <v>722</v>
      </c>
      <c r="D18" s="16" t="s">
        <v>720</v>
      </c>
    </row>
    <row r="19" spans="1:4" ht="12.75">
      <c r="A19">
        <v>2012</v>
      </c>
      <c r="B19" s="16" t="s">
        <v>16</v>
      </c>
      <c r="C19" s="16" t="s">
        <v>723</v>
      </c>
      <c r="D19" s="16" t="s">
        <v>724</v>
      </c>
    </row>
    <row r="20" spans="1:4" ht="12.75">
      <c r="A20">
        <v>2012</v>
      </c>
      <c r="B20" s="16" t="s">
        <v>16</v>
      </c>
      <c r="C20" s="16" t="s">
        <v>352</v>
      </c>
      <c r="D20" s="16" t="s">
        <v>725</v>
      </c>
    </row>
    <row r="21" spans="1:4" ht="12.75">
      <c r="A21">
        <v>2013</v>
      </c>
      <c r="B21" s="16" t="s">
        <v>16</v>
      </c>
      <c r="C21" s="16" t="s">
        <v>778</v>
      </c>
      <c r="D21" s="16" t="s">
        <v>45</v>
      </c>
    </row>
    <row r="22" spans="1:4" ht="12.75">
      <c r="A22">
        <v>2013</v>
      </c>
      <c r="B22" s="16" t="s">
        <v>16</v>
      </c>
      <c r="C22" s="16" t="s">
        <v>779</v>
      </c>
      <c r="D22" s="16" t="s">
        <v>199</v>
      </c>
    </row>
    <row r="23" spans="1:4" ht="12.75">
      <c r="A23">
        <v>2015</v>
      </c>
      <c r="B23" s="32" t="s">
        <v>16</v>
      </c>
      <c r="C23" s="32" t="s">
        <v>864</v>
      </c>
      <c r="D23" s="32" t="s">
        <v>208</v>
      </c>
    </row>
    <row r="24" spans="1:4" ht="12.75">
      <c r="A24">
        <v>2015</v>
      </c>
      <c r="B24" s="32" t="s">
        <v>16</v>
      </c>
      <c r="C24" s="32" t="s">
        <v>865</v>
      </c>
      <c r="D24" s="32" t="s">
        <v>845</v>
      </c>
    </row>
    <row r="25" spans="1:4" ht="12.75">
      <c r="A25" s="33">
        <v>2017</v>
      </c>
      <c r="B25" s="30" t="s">
        <v>16</v>
      </c>
      <c r="C25" s="30" t="s">
        <v>972</v>
      </c>
      <c r="D25" s="30" t="s">
        <v>201</v>
      </c>
    </row>
    <row r="26" spans="1:4" ht="12.75">
      <c r="A26" s="33">
        <v>2017</v>
      </c>
      <c r="B26" s="30" t="s">
        <v>16</v>
      </c>
      <c r="C26" s="30" t="s">
        <v>971</v>
      </c>
      <c r="D26" s="30" t="s">
        <v>970</v>
      </c>
    </row>
    <row r="27" spans="1:4" ht="12.75">
      <c r="A27" s="33">
        <v>2017</v>
      </c>
      <c r="B27" s="30" t="s">
        <v>16</v>
      </c>
      <c r="C27" s="30" t="s">
        <v>969</v>
      </c>
      <c r="D27" s="30" t="s">
        <v>317</v>
      </c>
    </row>
    <row r="28" spans="1:4" ht="12.75">
      <c r="A28" s="33">
        <v>2017</v>
      </c>
      <c r="B28" s="30" t="s">
        <v>16</v>
      </c>
      <c r="C28" s="30" t="s">
        <v>968</v>
      </c>
      <c r="D28" s="30" t="s">
        <v>895</v>
      </c>
    </row>
    <row r="29" spans="1:4" ht="12.75">
      <c r="A29" s="33">
        <v>2017</v>
      </c>
      <c r="B29" s="30" t="s">
        <v>16</v>
      </c>
      <c r="C29" s="30" t="s">
        <v>284</v>
      </c>
      <c r="D29" s="30" t="s">
        <v>967</v>
      </c>
    </row>
    <row r="30" spans="1:4" ht="12.75">
      <c r="A30">
        <v>2019</v>
      </c>
      <c r="B30" s="12" t="s">
        <v>16</v>
      </c>
      <c r="C30" s="12" t="s">
        <v>1022</v>
      </c>
      <c r="D30" s="12" t="s">
        <v>720</v>
      </c>
    </row>
    <row r="31" spans="1:4" ht="12.75">
      <c r="A31">
        <v>2019</v>
      </c>
      <c r="B31" s="12" t="s">
        <v>16</v>
      </c>
      <c r="C31" s="12" t="s">
        <v>1023</v>
      </c>
      <c r="D31" s="12" t="s">
        <v>317</v>
      </c>
    </row>
    <row r="32" spans="1:4" ht="12.75">
      <c r="A32">
        <v>2019</v>
      </c>
      <c r="B32" s="12" t="s">
        <v>16</v>
      </c>
      <c r="C32" s="12" t="s">
        <v>383</v>
      </c>
      <c r="D32" s="12" t="s">
        <v>1024</v>
      </c>
    </row>
    <row r="33" spans="1:4" ht="12.75">
      <c r="A33">
        <v>2019</v>
      </c>
      <c r="B33" s="12" t="s">
        <v>16</v>
      </c>
      <c r="C33" s="12" t="s">
        <v>976</v>
      </c>
      <c r="D33" s="12" t="s">
        <v>1025</v>
      </c>
    </row>
    <row r="34" spans="1:4" ht="12.75">
      <c r="A34">
        <v>2019</v>
      </c>
      <c r="B34" s="12" t="s">
        <v>16</v>
      </c>
      <c r="C34" s="12" t="s">
        <v>1020</v>
      </c>
      <c r="D34" s="12" t="s">
        <v>957</v>
      </c>
    </row>
    <row r="35" spans="1:4" ht="12.75">
      <c r="A35">
        <v>2019</v>
      </c>
      <c r="B35" s="12" t="s">
        <v>16</v>
      </c>
      <c r="C35" s="12" t="s">
        <v>1026</v>
      </c>
      <c r="D35" s="12" t="s">
        <v>1027</v>
      </c>
    </row>
    <row r="36" spans="1:4" ht="12.75">
      <c r="A36">
        <v>2019</v>
      </c>
      <c r="B36" s="12" t="s">
        <v>16</v>
      </c>
      <c r="C36" s="12" t="s">
        <v>643</v>
      </c>
      <c r="D36" s="12" t="s">
        <v>1028</v>
      </c>
    </row>
    <row r="37" spans="1:4" ht="12.75">
      <c r="A37" s="8">
        <v>2020</v>
      </c>
      <c r="B37" t="s">
        <v>16</v>
      </c>
      <c r="C37" t="s">
        <v>1050</v>
      </c>
      <c r="D37" t="s">
        <v>1051</v>
      </c>
    </row>
    <row r="38" spans="1:4" ht="12.75">
      <c r="A38" s="8">
        <v>2020</v>
      </c>
      <c r="B38" t="s">
        <v>16</v>
      </c>
      <c r="C38" t="s">
        <v>1052</v>
      </c>
      <c r="D38" t="s">
        <v>156</v>
      </c>
    </row>
    <row r="39" spans="1:4" ht="12.75">
      <c r="A39" s="8">
        <v>2020</v>
      </c>
      <c r="B39" s="44" t="s">
        <v>16</v>
      </c>
      <c r="C39" s="44" t="s">
        <v>1053</v>
      </c>
      <c r="D39" s="44" t="s">
        <v>967</v>
      </c>
    </row>
    <row r="40" spans="1:4" ht="12.75">
      <c r="A40" s="8">
        <v>2020</v>
      </c>
      <c r="B40" t="s">
        <v>16</v>
      </c>
      <c r="C40" t="s">
        <v>1054</v>
      </c>
      <c r="D40" t="s">
        <v>264</v>
      </c>
    </row>
    <row r="41" spans="1:4" ht="12.75">
      <c r="A41">
        <v>2021</v>
      </c>
      <c r="B41" t="s">
        <v>414</v>
      </c>
      <c r="C41" t="s">
        <v>1022</v>
      </c>
      <c r="D41" t="s">
        <v>1084</v>
      </c>
    </row>
    <row r="42" spans="1:4" ht="12.75">
      <c r="A42">
        <v>2022</v>
      </c>
      <c r="B42" s="55" t="s">
        <v>16</v>
      </c>
      <c r="C42" s="55" t="s">
        <v>1098</v>
      </c>
      <c r="D42" s="55" t="s">
        <v>895</v>
      </c>
    </row>
    <row r="43" spans="1:4" ht="12.75">
      <c r="A43">
        <v>2022</v>
      </c>
      <c r="B43" s="55" t="s">
        <v>16</v>
      </c>
      <c r="C43" s="55" t="s">
        <v>1099</v>
      </c>
      <c r="D43" s="55" t="s">
        <v>215</v>
      </c>
    </row>
    <row r="44" spans="1:4" ht="12.75">
      <c r="A44" s="63">
        <v>2023</v>
      </c>
      <c r="B44" s="64" t="s">
        <v>16</v>
      </c>
      <c r="C44" s="64" t="s">
        <v>1123</v>
      </c>
      <c r="D44" s="64" t="s">
        <v>957</v>
      </c>
    </row>
    <row r="45" spans="1:4" ht="12.75">
      <c r="A45" s="63">
        <v>2023</v>
      </c>
      <c r="B45" s="64" t="s">
        <v>16</v>
      </c>
      <c r="C45" s="64" t="s">
        <v>347</v>
      </c>
      <c r="D45" s="64" t="s">
        <v>956</v>
      </c>
    </row>
    <row r="46" spans="1:4" ht="12.75">
      <c r="A46" s="63">
        <v>2023</v>
      </c>
      <c r="B46" s="64" t="s">
        <v>16</v>
      </c>
      <c r="C46" s="64" t="s">
        <v>1124</v>
      </c>
      <c r="D46" s="64" t="s">
        <v>1084</v>
      </c>
    </row>
    <row r="47" spans="1:4" ht="12.75">
      <c r="A47" s="63">
        <v>2023</v>
      </c>
      <c r="B47" s="64" t="s">
        <v>16</v>
      </c>
      <c r="C47" s="64" t="s">
        <v>1125</v>
      </c>
      <c r="D47" s="64" t="s">
        <v>1029</v>
      </c>
    </row>
    <row r="48" spans="1:4" ht="12.75">
      <c r="A48" s="63">
        <v>2023</v>
      </c>
      <c r="B48" s="64" t="s">
        <v>16</v>
      </c>
      <c r="C48" s="64" t="s">
        <v>1126</v>
      </c>
      <c r="D48" s="64" t="s">
        <v>1127</v>
      </c>
    </row>
    <row r="49" spans="1:4" ht="12.75">
      <c r="A49" s="63">
        <v>2023</v>
      </c>
      <c r="B49" s="64" t="s">
        <v>16</v>
      </c>
      <c r="C49" s="64" t="s">
        <v>1128</v>
      </c>
      <c r="D49" s="64" t="s">
        <v>199</v>
      </c>
    </row>
    <row r="50" spans="1:4" ht="12.75">
      <c r="A50" s="67">
        <v>2024</v>
      </c>
      <c r="B50" s="64" t="s">
        <v>16</v>
      </c>
      <c r="C50" s="64" t="s">
        <v>1155</v>
      </c>
      <c r="D50" s="64" t="s">
        <v>87</v>
      </c>
    </row>
    <row r="51" spans="1:4" ht="12.75">
      <c r="A51" s="67">
        <v>2024</v>
      </c>
      <c r="B51" s="64" t="s">
        <v>16</v>
      </c>
      <c r="C51" s="64" t="s">
        <v>1156</v>
      </c>
      <c r="D51" s="64" t="s">
        <v>45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7109375" style="0" bestFit="1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51</v>
      </c>
      <c r="E2" s="4" t="s">
        <v>51</v>
      </c>
      <c r="F2" s="4" t="s">
        <v>52</v>
      </c>
    </row>
    <row r="3" spans="1:6" ht="12.75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56</v>
      </c>
    </row>
    <row r="4" spans="1:4" ht="12.75">
      <c r="A4" s="3" t="s">
        <v>16</v>
      </c>
      <c r="B4">
        <v>1963</v>
      </c>
      <c r="D4" t="s">
        <v>58</v>
      </c>
    </row>
    <row r="5" spans="1:4" ht="12.75">
      <c r="A5" s="3" t="s">
        <v>16</v>
      </c>
      <c r="B5">
        <v>1964</v>
      </c>
      <c r="D5" t="s">
        <v>58</v>
      </c>
    </row>
    <row r="6" spans="1:4" ht="12.75">
      <c r="A6" s="3" t="s">
        <v>16</v>
      </c>
      <c r="B6">
        <v>1965</v>
      </c>
      <c r="D6" t="s">
        <v>58</v>
      </c>
    </row>
    <row r="7" spans="1:4" ht="12.75">
      <c r="A7" s="3" t="s">
        <v>16</v>
      </c>
      <c r="B7">
        <v>1966</v>
      </c>
      <c r="D7" t="s">
        <v>58</v>
      </c>
    </row>
    <row r="8" spans="1:4" ht="12.75">
      <c r="A8" s="3" t="s">
        <v>16</v>
      </c>
      <c r="B8">
        <v>1967</v>
      </c>
      <c r="D8" t="s">
        <v>58</v>
      </c>
    </row>
    <row r="9" spans="1:4" ht="12.75">
      <c r="A9" s="3" t="s">
        <v>16</v>
      </c>
      <c r="B9">
        <v>1968</v>
      </c>
      <c r="D9" t="s">
        <v>58</v>
      </c>
    </row>
    <row r="10" spans="1:4" ht="12.75">
      <c r="A10" s="3" t="s">
        <v>16</v>
      </c>
      <c r="B10">
        <v>1969</v>
      </c>
      <c r="D10" t="s">
        <v>59</v>
      </c>
    </row>
    <row r="11" spans="1:4" ht="12.75">
      <c r="A11" s="3" t="s">
        <v>16</v>
      </c>
      <c r="B11">
        <v>1970</v>
      </c>
      <c r="D11" t="s">
        <v>58</v>
      </c>
    </row>
    <row r="12" spans="1:4" ht="12.75">
      <c r="A12" s="3" t="s">
        <v>16</v>
      </c>
      <c r="B12">
        <v>1971</v>
      </c>
      <c r="D12" t="s">
        <v>59</v>
      </c>
    </row>
    <row r="13" spans="1:4" ht="12.75">
      <c r="A13" s="3" t="s">
        <v>16</v>
      </c>
      <c r="B13">
        <v>1972</v>
      </c>
      <c r="D13" t="s">
        <v>59</v>
      </c>
    </row>
    <row r="14" spans="1:4" ht="12.75">
      <c r="A14" s="3" t="s">
        <v>16</v>
      </c>
      <c r="B14">
        <v>1973</v>
      </c>
      <c r="D14" t="s">
        <v>59</v>
      </c>
    </row>
    <row r="15" spans="1:4" ht="12.75">
      <c r="A15" s="3" t="s">
        <v>16</v>
      </c>
      <c r="B15">
        <v>1974</v>
      </c>
      <c r="C15" t="s">
        <v>60</v>
      </c>
      <c r="D15" t="s">
        <v>59</v>
      </c>
    </row>
    <row r="16" spans="1:3" ht="12.75">
      <c r="A16" s="3" t="s">
        <v>16</v>
      </c>
      <c r="B16">
        <v>1975</v>
      </c>
      <c r="C16" t="s">
        <v>60</v>
      </c>
    </row>
    <row r="17" spans="1:3" ht="12.75">
      <c r="A17" s="3" t="s">
        <v>16</v>
      </c>
      <c r="B17">
        <v>1976</v>
      </c>
      <c r="C17" t="s">
        <v>60</v>
      </c>
    </row>
    <row r="18" spans="1:4" ht="12.75">
      <c r="A18" s="3" t="s">
        <v>16</v>
      </c>
      <c r="B18">
        <v>1977</v>
      </c>
      <c r="C18" t="s">
        <v>60</v>
      </c>
      <c r="D18" t="s">
        <v>59</v>
      </c>
    </row>
    <row r="19" spans="1:4" ht="12.75">
      <c r="A19" s="3" t="s">
        <v>16</v>
      </c>
      <c r="B19">
        <v>1979</v>
      </c>
      <c r="C19" t="s">
        <v>60</v>
      </c>
      <c r="D19" t="s">
        <v>59</v>
      </c>
    </row>
    <row r="20" spans="1:4" ht="12.75">
      <c r="A20" s="3" t="s">
        <v>16</v>
      </c>
      <c r="B20">
        <v>1981</v>
      </c>
      <c r="C20" t="s">
        <v>60</v>
      </c>
      <c r="D20" t="s">
        <v>59</v>
      </c>
    </row>
    <row r="21" spans="1:4" ht="12.75">
      <c r="A21" s="3" t="s">
        <v>16</v>
      </c>
      <c r="B21">
        <v>1982</v>
      </c>
      <c r="C21" t="s">
        <v>60</v>
      </c>
      <c r="D21" t="s">
        <v>59</v>
      </c>
    </row>
    <row r="22" spans="1:4" ht="12.75">
      <c r="A22" s="3" t="s">
        <v>16</v>
      </c>
      <c r="B22">
        <v>1983</v>
      </c>
      <c r="C22" t="s">
        <v>60</v>
      </c>
      <c r="D22" s="3" t="s">
        <v>58</v>
      </c>
    </row>
    <row r="23" spans="1:4" ht="12.75">
      <c r="A23" s="3" t="s">
        <v>16</v>
      </c>
      <c r="B23">
        <v>1984</v>
      </c>
      <c r="C23" t="s">
        <v>60</v>
      </c>
      <c r="D23" s="3" t="s">
        <v>58</v>
      </c>
    </row>
    <row r="24" spans="1:3" ht="12.75">
      <c r="A24" s="3" t="s">
        <v>16</v>
      </c>
      <c r="B24">
        <v>1985</v>
      </c>
      <c r="C24" t="s">
        <v>60</v>
      </c>
    </row>
    <row r="25" spans="1:4" ht="12.75">
      <c r="A25" s="3" t="s">
        <v>16</v>
      </c>
      <c r="B25">
        <v>1986</v>
      </c>
      <c r="C25" t="s">
        <v>60</v>
      </c>
      <c r="D25" t="s">
        <v>58</v>
      </c>
    </row>
    <row r="26" spans="1:4" ht="12.75">
      <c r="A26" s="3" t="s">
        <v>16</v>
      </c>
      <c r="B26">
        <v>1987</v>
      </c>
      <c r="C26" t="s">
        <v>60</v>
      </c>
      <c r="D26" t="s">
        <v>58</v>
      </c>
    </row>
    <row r="27" spans="1:4" ht="12.75">
      <c r="A27" s="3" t="s">
        <v>16</v>
      </c>
      <c r="B27">
        <v>1988</v>
      </c>
      <c r="C27" t="s">
        <v>60</v>
      </c>
      <c r="D27" s="3" t="s">
        <v>58</v>
      </c>
    </row>
    <row r="28" spans="1:4" ht="12.75">
      <c r="A28" s="3" t="s">
        <v>16</v>
      </c>
      <c r="B28">
        <v>1989</v>
      </c>
      <c r="C28" t="s">
        <v>60</v>
      </c>
      <c r="D28" s="3" t="s">
        <v>58</v>
      </c>
    </row>
    <row r="29" spans="1:4" ht="12.75">
      <c r="A29" s="3" t="s">
        <v>16</v>
      </c>
      <c r="B29">
        <v>1990</v>
      </c>
      <c r="C29" t="s">
        <v>60</v>
      </c>
      <c r="D29" t="s">
        <v>58</v>
      </c>
    </row>
    <row r="30" spans="1:4" ht="12.75">
      <c r="A30" s="3" t="s">
        <v>16</v>
      </c>
      <c r="B30">
        <v>1991</v>
      </c>
      <c r="C30" t="s">
        <v>60</v>
      </c>
      <c r="D30" t="s">
        <v>58</v>
      </c>
    </row>
    <row r="31" spans="1:4" ht="12.75">
      <c r="A31" s="3" t="s">
        <v>16</v>
      </c>
      <c r="B31">
        <v>1992</v>
      </c>
      <c r="C31" t="s">
        <v>60</v>
      </c>
      <c r="D31" t="s">
        <v>59</v>
      </c>
    </row>
    <row r="32" spans="1:4" ht="12.75">
      <c r="A32" s="3" t="s">
        <v>16</v>
      </c>
      <c r="B32">
        <v>1993</v>
      </c>
      <c r="C32" t="s">
        <v>60</v>
      </c>
      <c r="D32" t="s">
        <v>59</v>
      </c>
    </row>
    <row r="33" spans="1:4" ht="12.75">
      <c r="A33" s="3" t="s">
        <v>16</v>
      </c>
      <c r="B33" s="5" t="s">
        <v>61</v>
      </c>
      <c r="C33" s="3" t="s">
        <v>60</v>
      </c>
      <c r="D33" s="3" t="s">
        <v>58</v>
      </c>
    </row>
    <row r="34" spans="1:5" ht="12.75">
      <c r="A34" s="3" t="s">
        <v>16</v>
      </c>
      <c r="B34" s="5" t="s">
        <v>62</v>
      </c>
      <c r="C34" s="3" t="s">
        <v>60</v>
      </c>
      <c r="D34" s="3" t="s">
        <v>58</v>
      </c>
      <c r="E34" s="3" t="s">
        <v>63</v>
      </c>
    </row>
    <row r="35" spans="1:3" ht="12.75">
      <c r="A35" s="3" t="s">
        <v>16</v>
      </c>
      <c r="B35" s="5" t="s">
        <v>64</v>
      </c>
      <c r="C35" s="3" t="s">
        <v>60</v>
      </c>
    </row>
    <row r="36" spans="1:3" ht="12.75">
      <c r="A36" s="3" t="s">
        <v>16</v>
      </c>
      <c r="B36" s="5" t="s">
        <v>65</v>
      </c>
      <c r="C36" s="3" t="s">
        <v>60</v>
      </c>
    </row>
    <row r="37" spans="1:3" ht="12.75">
      <c r="A37" s="3" t="s">
        <v>16</v>
      </c>
      <c r="B37" s="5" t="s">
        <v>66</v>
      </c>
      <c r="C37" s="3" t="s">
        <v>60</v>
      </c>
    </row>
    <row r="38" spans="1:3" ht="12.75">
      <c r="A38" s="3" t="s">
        <v>16</v>
      </c>
      <c r="B38" s="5" t="s">
        <v>67</v>
      </c>
      <c r="C38" s="3" t="s">
        <v>60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0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421875" style="0" customWidth="1"/>
    <col min="3" max="3" width="13.421875" style="0" customWidth="1"/>
    <col min="4" max="4" width="9.7109375" style="0" customWidth="1"/>
    <col min="5" max="5" width="9.7109375" style="0" bestFit="1" customWidth="1"/>
    <col min="6" max="7" width="13.00390625" style="0" customWidth="1"/>
    <col min="8" max="8" width="17.421875" style="0" customWidth="1"/>
    <col min="9" max="9" width="13.8515625" style="0" customWidth="1"/>
    <col min="10" max="10" width="16.421875" style="0" customWidth="1"/>
    <col min="11" max="11" width="18.8515625" style="0" customWidth="1"/>
    <col min="12" max="12" width="13.7109375" style="0" customWidth="1"/>
    <col min="13" max="13" width="13.28125" style="0" customWidth="1"/>
    <col min="14" max="14" width="12.8515625" style="0" customWidth="1"/>
  </cols>
  <sheetData>
    <row r="1" spans="1:8" ht="12.75">
      <c r="A1" s="1" t="s">
        <v>356</v>
      </c>
      <c r="B1" s="2"/>
      <c r="C1" s="2"/>
      <c r="D1" s="2"/>
      <c r="E1" s="2"/>
      <c r="F1" s="2"/>
      <c r="G1" s="2"/>
      <c r="H1" s="2"/>
    </row>
    <row r="2" spans="2:7" ht="12.75">
      <c r="B2" s="11" t="s">
        <v>392</v>
      </c>
      <c r="C2" s="11"/>
      <c r="D2" s="11" t="s">
        <v>726</v>
      </c>
      <c r="E2" s="11" t="s">
        <v>393</v>
      </c>
      <c r="F2" s="11" t="s">
        <v>394</v>
      </c>
      <c r="G2" s="11" t="s">
        <v>52</v>
      </c>
    </row>
    <row r="3" spans="1:6" ht="12.75">
      <c r="A3">
        <v>1957</v>
      </c>
      <c r="B3" t="s">
        <v>459</v>
      </c>
      <c r="C3" t="s">
        <v>16</v>
      </c>
      <c r="F3" t="s">
        <v>58</v>
      </c>
    </row>
    <row r="4" spans="1:6" ht="12.75">
      <c r="A4">
        <v>1959</v>
      </c>
      <c r="B4" t="s">
        <v>415</v>
      </c>
      <c r="C4" t="s">
        <v>16</v>
      </c>
      <c r="E4" t="s">
        <v>58</v>
      </c>
      <c r="F4" t="s">
        <v>59</v>
      </c>
    </row>
    <row r="5" spans="1:5" ht="12.75">
      <c r="A5">
        <v>1959</v>
      </c>
      <c r="B5" t="s">
        <v>436</v>
      </c>
      <c r="C5" t="s">
        <v>16</v>
      </c>
      <c r="E5" t="s">
        <v>59</v>
      </c>
    </row>
    <row r="6" spans="1:8" ht="12.75">
      <c r="A6">
        <v>1959</v>
      </c>
      <c r="B6" t="s">
        <v>475</v>
      </c>
      <c r="C6" t="s">
        <v>16</v>
      </c>
      <c r="E6" t="s">
        <v>58</v>
      </c>
      <c r="F6" t="s">
        <v>59</v>
      </c>
      <c r="H6" t="s">
        <v>473</v>
      </c>
    </row>
    <row r="7" spans="1:10" ht="12.75">
      <c r="A7">
        <v>1960</v>
      </c>
      <c r="B7" t="s">
        <v>459</v>
      </c>
      <c r="C7" t="s">
        <v>16</v>
      </c>
      <c r="E7" t="s">
        <v>58</v>
      </c>
      <c r="F7" t="s">
        <v>59</v>
      </c>
      <c r="H7" t="s">
        <v>473</v>
      </c>
      <c r="I7" t="s">
        <v>472</v>
      </c>
      <c r="J7" t="s">
        <v>471</v>
      </c>
    </row>
    <row r="8" spans="1:14" ht="12.75">
      <c r="A8">
        <v>1960</v>
      </c>
      <c r="B8" t="s">
        <v>415</v>
      </c>
      <c r="C8" t="s">
        <v>16</v>
      </c>
      <c r="E8" t="s">
        <v>58</v>
      </c>
      <c r="F8" t="s">
        <v>365</v>
      </c>
      <c r="H8" t="s">
        <v>428</v>
      </c>
      <c r="I8" t="s">
        <v>427</v>
      </c>
      <c r="J8" t="s">
        <v>426</v>
      </c>
      <c r="K8" t="s">
        <v>425</v>
      </c>
      <c r="L8" t="s">
        <v>424</v>
      </c>
      <c r="M8" t="s">
        <v>423</v>
      </c>
      <c r="N8" t="s">
        <v>422</v>
      </c>
    </row>
    <row r="9" spans="1:14" ht="12.75">
      <c r="A9">
        <v>1960</v>
      </c>
      <c r="B9" t="s">
        <v>436</v>
      </c>
      <c r="C9" t="s">
        <v>16</v>
      </c>
      <c r="E9" t="s">
        <v>58</v>
      </c>
      <c r="F9" t="s">
        <v>365</v>
      </c>
      <c r="H9" t="s">
        <v>456</v>
      </c>
      <c r="I9" t="s">
        <v>455</v>
      </c>
      <c r="J9" t="s">
        <v>454</v>
      </c>
      <c r="K9" t="s">
        <v>453</v>
      </c>
      <c r="L9" t="s">
        <v>452</v>
      </c>
      <c r="M9" t="s">
        <v>451</v>
      </c>
      <c r="N9" t="s">
        <v>450</v>
      </c>
    </row>
    <row r="10" spans="1:5" ht="12.75">
      <c r="A10">
        <v>1961</v>
      </c>
      <c r="B10" t="s">
        <v>415</v>
      </c>
      <c r="C10" t="s">
        <v>16</v>
      </c>
      <c r="E10" t="s">
        <v>58</v>
      </c>
    </row>
    <row r="11" spans="1:5" ht="12.75">
      <c r="A11">
        <v>1961</v>
      </c>
      <c r="B11" t="s">
        <v>436</v>
      </c>
      <c r="C11" t="s">
        <v>16</v>
      </c>
      <c r="E11" t="s">
        <v>58</v>
      </c>
    </row>
    <row r="12" spans="1:5" ht="12.75">
      <c r="A12">
        <v>1962</v>
      </c>
      <c r="B12" t="s">
        <v>415</v>
      </c>
      <c r="C12" t="s">
        <v>16</v>
      </c>
      <c r="E12" t="s">
        <v>58</v>
      </c>
    </row>
    <row r="13" spans="1:5" ht="12.75">
      <c r="A13">
        <v>1962</v>
      </c>
      <c r="B13" t="s">
        <v>436</v>
      </c>
      <c r="C13" t="s">
        <v>16</v>
      </c>
      <c r="E13" t="s">
        <v>58</v>
      </c>
    </row>
    <row r="14" spans="1:8" ht="12.75">
      <c r="A14">
        <v>1962</v>
      </c>
      <c r="B14" t="s">
        <v>475</v>
      </c>
      <c r="C14" t="s">
        <v>16</v>
      </c>
      <c r="E14" t="s">
        <v>58</v>
      </c>
      <c r="H14" t="s">
        <v>469</v>
      </c>
    </row>
    <row r="15" spans="1:8" ht="12.75">
      <c r="A15">
        <v>1963</v>
      </c>
      <c r="B15" t="s">
        <v>475</v>
      </c>
      <c r="C15" t="s">
        <v>16</v>
      </c>
      <c r="E15" t="s">
        <v>58</v>
      </c>
      <c r="H15" t="s">
        <v>478</v>
      </c>
    </row>
    <row r="16" spans="1:10" ht="12.75">
      <c r="A16">
        <v>1964</v>
      </c>
      <c r="B16" t="s">
        <v>459</v>
      </c>
      <c r="C16" t="s">
        <v>16</v>
      </c>
      <c r="E16" t="s">
        <v>58</v>
      </c>
      <c r="H16" t="s">
        <v>470</v>
      </c>
      <c r="I16" t="s">
        <v>469</v>
      </c>
      <c r="J16" t="s">
        <v>468</v>
      </c>
    </row>
    <row r="17" spans="1:5" ht="12.75">
      <c r="A17">
        <v>1965</v>
      </c>
      <c r="B17" t="s">
        <v>436</v>
      </c>
      <c r="C17" t="s">
        <v>16</v>
      </c>
      <c r="E17" t="s">
        <v>59</v>
      </c>
    </row>
    <row r="18" spans="1:8" ht="12.75">
      <c r="A18">
        <v>1965</v>
      </c>
      <c r="B18" t="s">
        <v>475</v>
      </c>
      <c r="C18" t="s">
        <v>16</v>
      </c>
      <c r="E18" t="s">
        <v>58</v>
      </c>
      <c r="F18" t="s">
        <v>58</v>
      </c>
      <c r="H18" t="s">
        <v>469</v>
      </c>
    </row>
    <row r="19" spans="1:10" ht="12.75">
      <c r="A19">
        <v>1966</v>
      </c>
      <c r="B19" t="s">
        <v>459</v>
      </c>
      <c r="C19" t="s">
        <v>16</v>
      </c>
      <c r="E19" t="s">
        <v>58</v>
      </c>
      <c r="H19" t="s">
        <v>467</v>
      </c>
      <c r="I19" t="s">
        <v>466</v>
      </c>
      <c r="J19" t="s">
        <v>465</v>
      </c>
    </row>
    <row r="20" spans="1:13" ht="12.75">
      <c r="A20">
        <v>1966</v>
      </c>
      <c r="B20" t="s">
        <v>415</v>
      </c>
      <c r="C20" t="s">
        <v>16</v>
      </c>
      <c r="E20" t="s">
        <v>58</v>
      </c>
      <c r="F20" t="s">
        <v>58</v>
      </c>
      <c r="H20" t="s">
        <v>421</v>
      </c>
      <c r="I20" t="s">
        <v>420</v>
      </c>
      <c r="J20" t="s">
        <v>419</v>
      </c>
      <c r="K20" t="s">
        <v>418</v>
      </c>
      <c r="L20" t="s">
        <v>417</v>
      </c>
      <c r="M20" t="s">
        <v>416</v>
      </c>
    </row>
    <row r="21" spans="1:10" ht="12.75">
      <c r="A21">
        <v>1969</v>
      </c>
      <c r="B21" t="s">
        <v>459</v>
      </c>
      <c r="C21" t="s">
        <v>16</v>
      </c>
      <c r="E21" t="s">
        <v>58</v>
      </c>
      <c r="H21" t="s">
        <v>464</v>
      </c>
      <c r="I21" t="s">
        <v>463</v>
      </c>
      <c r="J21" t="s">
        <v>462</v>
      </c>
    </row>
    <row r="22" spans="1:14" ht="12.75">
      <c r="A22">
        <v>1969</v>
      </c>
      <c r="B22" t="s">
        <v>436</v>
      </c>
      <c r="C22" t="s">
        <v>16</v>
      </c>
      <c r="E22" t="s">
        <v>58</v>
      </c>
      <c r="F22" t="s">
        <v>58</v>
      </c>
      <c r="H22" t="s">
        <v>449</v>
      </c>
      <c r="I22" t="s">
        <v>448</v>
      </c>
      <c r="J22" t="s">
        <v>447</v>
      </c>
      <c r="K22" t="s">
        <v>446</v>
      </c>
      <c r="L22" t="s">
        <v>445</v>
      </c>
      <c r="M22" t="s">
        <v>444</v>
      </c>
      <c r="N22" t="s">
        <v>443</v>
      </c>
    </row>
    <row r="23" spans="1:8" ht="12.75">
      <c r="A23">
        <v>1969</v>
      </c>
      <c r="B23" t="s">
        <v>475</v>
      </c>
      <c r="C23" t="s">
        <v>16</v>
      </c>
      <c r="E23" t="s">
        <v>59</v>
      </c>
      <c r="H23" t="s">
        <v>477</v>
      </c>
    </row>
    <row r="24" spans="1:9" ht="12.75">
      <c r="A24">
        <v>1972</v>
      </c>
      <c r="B24" t="s">
        <v>459</v>
      </c>
      <c r="C24" t="s">
        <v>16</v>
      </c>
      <c r="E24" t="s">
        <v>58</v>
      </c>
      <c r="H24" t="s">
        <v>461</v>
      </c>
      <c r="I24" t="s">
        <v>460</v>
      </c>
    </row>
    <row r="25" spans="1:5" ht="12.75">
      <c r="A25">
        <v>1972</v>
      </c>
      <c r="B25" t="s">
        <v>415</v>
      </c>
      <c r="C25" t="s">
        <v>16</v>
      </c>
      <c r="E25" t="s">
        <v>59</v>
      </c>
    </row>
    <row r="26" spans="1:8" ht="12.75">
      <c r="A26">
        <v>1972</v>
      </c>
      <c r="B26" t="s">
        <v>480</v>
      </c>
      <c r="C26" t="s">
        <v>16</v>
      </c>
      <c r="E26" t="s">
        <v>58</v>
      </c>
      <c r="H26" t="s">
        <v>484</v>
      </c>
    </row>
    <row r="27" spans="1:5" ht="12.75">
      <c r="A27">
        <v>1973</v>
      </c>
      <c r="B27" t="s">
        <v>459</v>
      </c>
      <c r="C27" t="s">
        <v>16</v>
      </c>
      <c r="E27" t="s">
        <v>59</v>
      </c>
    </row>
    <row r="28" spans="1:5" ht="12.75">
      <c r="A28">
        <v>1973</v>
      </c>
      <c r="B28" t="s">
        <v>415</v>
      </c>
      <c r="C28" t="s">
        <v>16</v>
      </c>
      <c r="E28" t="s">
        <v>59</v>
      </c>
    </row>
    <row r="29" spans="1:8" ht="12.75">
      <c r="A29">
        <v>1973</v>
      </c>
      <c r="B29" t="s">
        <v>480</v>
      </c>
      <c r="C29" t="s">
        <v>16</v>
      </c>
      <c r="E29" t="s">
        <v>59</v>
      </c>
      <c r="H29" t="s">
        <v>483</v>
      </c>
    </row>
    <row r="30" spans="1:8" ht="12.75">
      <c r="A30">
        <v>1973</v>
      </c>
      <c r="B30" t="s">
        <v>475</v>
      </c>
      <c r="C30" t="s">
        <v>16</v>
      </c>
      <c r="E30" t="s">
        <v>58</v>
      </c>
      <c r="H30" t="s">
        <v>476</v>
      </c>
    </row>
    <row r="31" spans="1:8" ht="12.75">
      <c r="A31">
        <v>1974</v>
      </c>
      <c r="B31" t="s">
        <v>480</v>
      </c>
      <c r="C31" t="s">
        <v>16</v>
      </c>
      <c r="E31" t="s">
        <v>59</v>
      </c>
      <c r="H31" t="s">
        <v>429</v>
      </c>
    </row>
    <row r="32" spans="1:13" ht="12.75">
      <c r="A32">
        <v>1974</v>
      </c>
      <c r="B32" t="s">
        <v>436</v>
      </c>
      <c r="C32" t="s">
        <v>16</v>
      </c>
      <c r="E32" t="s">
        <v>58</v>
      </c>
      <c r="F32" t="s">
        <v>59</v>
      </c>
      <c r="H32" t="s">
        <v>442</v>
      </c>
      <c r="I32" t="s">
        <v>441</v>
      </c>
      <c r="J32" t="s">
        <v>440</v>
      </c>
      <c r="K32" t="s">
        <v>439</v>
      </c>
      <c r="L32" t="s">
        <v>438</v>
      </c>
      <c r="M32" t="s">
        <v>437</v>
      </c>
    </row>
    <row r="33" spans="1:8" ht="12.75">
      <c r="A33">
        <v>1974</v>
      </c>
      <c r="B33" t="s">
        <v>475</v>
      </c>
      <c r="C33" t="s">
        <v>16</v>
      </c>
      <c r="E33" t="s">
        <v>58</v>
      </c>
      <c r="H33" t="s">
        <v>476</v>
      </c>
    </row>
    <row r="34" spans="1:5" ht="12.75">
      <c r="A34">
        <v>1975</v>
      </c>
      <c r="B34" t="s">
        <v>459</v>
      </c>
      <c r="C34" t="s">
        <v>16</v>
      </c>
      <c r="E34" t="s">
        <v>59</v>
      </c>
    </row>
    <row r="35" spans="1:8" ht="12.75">
      <c r="A35">
        <v>1975</v>
      </c>
      <c r="B35" t="s">
        <v>480</v>
      </c>
      <c r="C35" t="s">
        <v>16</v>
      </c>
      <c r="E35" t="s">
        <v>59</v>
      </c>
      <c r="H35" t="s">
        <v>474</v>
      </c>
    </row>
    <row r="36" spans="1:9" ht="12.75">
      <c r="A36">
        <v>1976</v>
      </c>
      <c r="B36" t="s">
        <v>459</v>
      </c>
      <c r="C36" t="s">
        <v>16</v>
      </c>
      <c r="E36" t="s">
        <v>58</v>
      </c>
      <c r="H36" t="s">
        <v>458</v>
      </c>
      <c r="I36" t="s">
        <v>457</v>
      </c>
    </row>
    <row r="37" spans="1:8" ht="12.75">
      <c r="A37">
        <v>1976</v>
      </c>
      <c r="B37" t="s">
        <v>480</v>
      </c>
      <c r="C37" t="s">
        <v>16</v>
      </c>
      <c r="E37" t="s">
        <v>58</v>
      </c>
      <c r="F37" t="s">
        <v>58</v>
      </c>
      <c r="H37" t="s">
        <v>482</v>
      </c>
    </row>
    <row r="38" spans="1:5" ht="12.75">
      <c r="A38">
        <v>1976</v>
      </c>
      <c r="B38" t="s">
        <v>481</v>
      </c>
      <c r="C38" t="s">
        <v>16</v>
      </c>
      <c r="E38" t="s">
        <v>59</v>
      </c>
    </row>
    <row r="39" spans="1:14" ht="12.75">
      <c r="A39">
        <v>1976</v>
      </c>
      <c r="B39" t="s">
        <v>436</v>
      </c>
      <c r="C39" t="s">
        <v>16</v>
      </c>
      <c r="E39" t="s">
        <v>58</v>
      </c>
      <c r="H39" t="s">
        <v>435</v>
      </c>
      <c r="I39" t="s">
        <v>434</v>
      </c>
      <c r="J39" t="s">
        <v>433</v>
      </c>
      <c r="K39" t="s">
        <v>432</v>
      </c>
      <c r="L39" t="s">
        <v>431</v>
      </c>
      <c r="M39" t="s">
        <v>430</v>
      </c>
      <c r="N39" t="s">
        <v>429</v>
      </c>
    </row>
    <row r="40" spans="1:8" ht="12.75">
      <c r="A40">
        <v>1976</v>
      </c>
      <c r="B40" t="s">
        <v>475</v>
      </c>
      <c r="C40" t="s">
        <v>16</v>
      </c>
      <c r="E40" t="s">
        <v>58</v>
      </c>
      <c r="F40" t="s">
        <v>59</v>
      </c>
      <c r="H40" t="s">
        <v>474</v>
      </c>
    </row>
    <row r="41" spans="1:8" ht="12.75">
      <c r="A41">
        <v>1977</v>
      </c>
      <c r="B41" t="s">
        <v>480</v>
      </c>
      <c r="C41" t="s">
        <v>16</v>
      </c>
      <c r="E41" t="s">
        <v>59</v>
      </c>
      <c r="H41" t="s">
        <v>479</v>
      </c>
    </row>
    <row r="42" spans="1:8" ht="12.75">
      <c r="A42">
        <v>2007</v>
      </c>
      <c r="B42" t="s">
        <v>389</v>
      </c>
      <c r="C42" t="s">
        <v>16</v>
      </c>
      <c r="E42" t="s">
        <v>390</v>
      </c>
      <c r="H42" t="s">
        <v>391</v>
      </c>
    </row>
    <row r="43" spans="1:8" ht="12.75">
      <c r="A43">
        <v>2012</v>
      </c>
      <c r="B43" t="s">
        <v>727</v>
      </c>
      <c r="C43" t="s">
        <v>16</v>
      </c>
      <c r="D43" t="s">
        <v>58</v>
      </c>
      <c r="E43" t="s">
        <v>58</v>
      </c>
      <c r="F43" t="s">
        <v>728</v>
      </c>
      <c r="H43" t="s">
        <v>699</v>
      </c>
    </row>
    <row r="44" spans="1:8" ht="12.75">
      <c r="A44">
        <v>2012</v>
      </c>
      <c r="B44" t="s">
        <v>481</v>
      </c>
      <c r="C44" t="s">
        <v>16</v>
      </c>
      <c r="D44" t="s">
        <v>58</v>
      </c>
      <c r="E44" t="s">
        <v>58</v>
      </c>
      <c r="H44" t="s">
        <v>729</v>
      </c>
    </row>
    <row r="45" spans="1:8" ht="12.75">
      <c r="A45">
        <v>2012</v>
      </c>
      <c r="B45" t="s">
        <v>481</v>
      </c>
      <c r="C45" t="s">
        <v>16</v>
      </c>
      <c r="D45" t="s">
        <v>59</v>
      </c>
      <c r="H45" t="s">
        <v>705</v>
      </c>
    </row>
    <row r="46" spans="1:12" ht="12.75">
      <c r="A46" s="28">
        <v>2013</v>
      </c>
      <c r="B46" s="28" t="s">
        <v>783</v>
      </c>
      <c r="C46" s="28" t="s">
        <v>16</v>
      </c>
      <c r="D46" s="28" t="s">
        <v>58</v>
      </c>
      <c r="E46" s="28"/>
      <c r="F46" s="28"/>
      <c r="G46" s="28"/>
      <c r="H46" s="28" t="s">
        <v>699</v>
      </c>
      <c r="I46" s="28"/>
      <c r="J46" s="28"/>
      <c r="K46" s="28"/>
      <c r="L46" s="28"/>
    </row>
    <row r="47" spans="1:12" ht="12.75">
      <c r="A47" s="28">
        <v>2013</v>
      </c>
      <c r="B47" s="28" t="s">
        <v>481</v>
      </c>
      <c r="C47" s="28" t="s">
        <v>16</v>
      </c>
      <c r="D47" s="28" t="s">
        <v>58</v>
      </c>
      <c r="E47" s="28" t="s">
        <v>59</v>
      </c>
      <c r="F47" s="28"/>
      <c r="G47" s="28"/>
      <c r="H47" s="28" t="s">
        <v>729</v>
      </c>
      <c r="I47" s="28"/>
      <c r="J47" s="28"/>
      <c r="K47" s="28"/>
      <c r="L47" s="28"/>
    </row>
    <row r="48" spans="1:8" ht="12.75">
      <c r="A48">
        <v>2014</v>
      </c>
      <c r="B48" t="s">
        <v>389</v>
      </c>
      <c r="C48" t="s">
        <v>16</v>
      </c>
      <c r="D48" t="s">
        <v>59</v>
      </c>
      <c r="H48" t="s">
        <v>689</v>
      </c>
    </row>
    <row r="49" spans="1:8" ht="12.75">
      <c r="A49">
        <v>2014</v>
      </c>
      <c r="B49" t="s">
        <v>389</v>
      </c>
      <c r="C49" t="s">
        <v>16</v>
      </c>
      <c r="D49" t="s">
        <v>59</v>
      </c>
      <c r="H49" t="s">
        <v>789</v>
      </c>
    </row>
    <row r="50" spans="1:8" ht="12.75">
      <c r="A50">
        <v>2014</v>
      </c>
      <c r="B50" t="s">
        <v>481</v>
      </c>
      <c r="C50" t="s">
        <v>16</v>
      </c>
      <c r="D50" t="s">
        <v>58</v>
      </c>
      <c r="H50" t="s">
        <v>821</v>
      </c>
    </row>
    <row r="51" spans="1:8" ht="12.75">
      <c r="A51">
        <v>2014</v>
      </c>
      <c r="B51" t="s">
        <v>475</v>
      </c>
      <c r="C51" t="s">
        <v>16</v>
      </c>
      <c r="D51" t="s">
        <v>58</v>
      </c>
      <c r="H51" t="s">
        <v>699</v>
      </c>
    </row>
    <row r="52" spans="1:8" ht="12.75">
      <c r="A52">
        <v>2015</v>
      </c>
      <c r="B52" t="s">
        <v>481</v>
      </c>
      <c r="C52" t="s">
        <v>16</v>
      </c>
      <c r="D52" t="s">
        <v>58</v>
      </c>
      <c r="H52" t="s">
        <v>869</v>
      </c>
    </row>
    <row r="53" spans="1:8" ht="12.75">
      <c r="A53">
        <v>2015</v>
      </c>
      <c r="B53" t="s">
        <v>389</v>
      </c>
      <c r="C53" t="s">
        <v>16</v>
      </c>
      <c r="D53" t="s">
        <v>58</v>
      </c>
      <c r="E53" t="s">
        <v>59</v>
      </c>
      <c r="H53" t="s">
        <v>789</v>
      </c>
    </row>
    <row r="54" spans="1:8" ht="12.75">
      <c r="A54">
        <v>2015</v>
      </c>
      <c r="B54" t="s">
        <v>481</v>
      </c>
      <c r="C54" t="s">
        <v>16</v>
      </c>
      <c r="D54" t="s">
        <v>58</v>
      </c>
      <c r="H54" t="s">
        <v>821</v>
      </c>
    </row>
    <row r="55" spans="1:8" ht="12.75">
      <c r="A55">
        <v>2016</v>
      </c>
      <c r="B55" t="s">
        <v>481</v>
      </c>
      <c r="C55" t="s">
        <v>16</v>
      </c>
      <c r="D55" t="s">
        <v>58</v>
      </c>
      <c r="E55" t="s">
        <v>58</v>
      </c>
      <c r="F55" t="s">
        <v>59</v>
      </c>
      <c r="H55" t="s">
        <v>842</v>
      </c>
    </row>
    <row r="56" spans="1:8" ht="12.75">
      <c r="A56">
        <v>2016</v>
      </c>
      <c r="B56" t="s">
        <v>481</v>
      </c>
      <c r="C56" t="s">
        <v>16</v>
      </c>
      <c r="D56" t="s">
        <v>58</v>
      </c>
      <c r="E56" t="s">
        <v>58</v>
      </c>
      <c r="H56" t="s">
        <v>897</v>
      </c>
    </row>
    <row r="57" spans="1:11" ht="12.75">
      <c r="A57" s="28">
        <v>2017</v>
      </c>
      <c r="B57" s="16" t="s">
        <v>980</v>
      </c>
      <c r="C57" s="16" t="s">
        <v>16</v>
      </c>
      <c r="D57" s="28" t="s">
        <v>58</v>
      </c>
      <c r="E57" s="28" t="s">
        <v>59</v>
      </c>
      <c r="F57" s="28"/>
      <c r="G57" s="28"/>
      <c r="H57" s="28" t="s">
        <v>981</v>
      </c>
      <c r="I57" s="28"/>
      <c r="J57" s="28"/>
      <c r="K57" s="28"/>
    </row>
    <row r="58" spans="1:11" ht="12.75">
      <c r="A58" s="28">
        <v>2017</v>
      </c>
      <c r="B58" s="16" t="s">
        <v>480</v>
      </c>
      <c r="C58" s="16" t="s">
        <v>16</v>
      </c>
      <c r="D58" s="28" t="s">
        <v>58</v>
      </c>
      <c r="E58" s="28" t="s">
        <v>59</v>
      </c>
      <c r="F58" s="28"/>
      <c r="G58" s="28"/>
      <c r="H58" s="28" t="s">
        <v>982</v>
      </c>
      <c r="I58" s="28"/>
      <c r="J58" s="28"/>
      <c r="K58" s="28"/>
    </row>
    <row r="59" spans="1:11" ht="12.75">
      <c r="A59" s="28">
        <v>2017</v>
      </c>
      <c r="B59" s="16" t="s">
        <v>481</v>
      </c>
      <c r="C59" s="16" t="s">
        <v>16</v>
      </c>
      <c r="D59" s="28" t="s">
        <v>58</v>
      </c>
      <c r="E59" s="28" t="s">
        <v>59</v>
      </c>
      <c r="F59" s="28"/>
      <c r="G59" s="28"/>
      <c r="H59" s="28" t="s">
        <v>927</v>
      </c>
      <c r="I59" s="28"/>
      <c r="J59" s="28"/>
      <c r="K59" s="28"/>
    </row>
    <row r="60" spans="1:11" ht="12.75">
      <c r="A60" s="28">
        <v>2017</v>
      </c>
      <c r="B60" s="16" t="s">
        <v>481</v>
      </c>
      <c r="C60" s="16" t="s">
        <v>16</v>
      </c>
      <c r="D60" s="28" t="s">
        <v>59</v>
      </c>
      <c r="E60" s="28"/>
      <c r="F60" s="28"/>
      <c r="G60" s="28"/>
      <c r="H60" s="28" t="s">
        <v>983</v>
      </c>
      <c r="I60" s="28"/>
      <c r="J60" s="28"/>
      <c r="K60" s="28"/>
    </row>
    <row r="61" spans="1:11" ht="12.75">
      <c r="A61" s="28">
        <v>2017</v>
      </c>
      <c r="B61" s="16" t="s">
        <v>984</v>
      </c>
      <c r="C61" s="16" t="s">
        <v>16</v>
      </c>
      <c r="D61" s="16" t="s">
        <v>58</v>
      </c>
      <c r="E61" s="16" t="s">
        <v>59</v>
      </c>
      <c r="F61" s="16" t="s">
        <v>728</v>
      </c>
      <c r="G61" s="16"/>
      <c r="H61" s="16" t="s">
        <v>985</v>
      </c>
      <c r="I61" s="28"/>
      <c r="J61" s="28"/>
      <c r="K61" s="28"/>
    </row>
    <row r="62" spans="1:9" ht="12.75">
      <c r="A62" s="28">
        <v>2018</v>
      </c>
      <c r="B62" s="28" t="s">
        <v>998</v>
      </c>
      <c r="C62" s="28" t="s">
        <v>16</v>
      </c>
      <c r="D62" s="28" t="s">
        <v>728</v>
      </c>
      <c r="E62" s="28"/>
      <c r="F62" s="28"/>
      <c r="G62" s="28"/>
      <c r="H62" s="16" t="s">
        <v>999</v>
      </c>
      <c r="I62" s="28"/>
    </row>
    <row r="63" spans="1:9" ht="12.75">
      <c r="A63" s="28">
        <v>2018</v>
      </c>
      <c r="B63" s="28" t="s">
        <v>480</v>
      </c>
      <c r="C63" s="28" t="s">
        <v>16</v>
      </c>
      <c r="D63" s="28" t="s">
        <v>59</v>
      </c>
      <c r="E63" s="28" t="s">
        <v>59</v>
      </c>
      <c r="F63" s="28"/>
      <c r="G63" s="28"/>
      <c r="H63" s="16" t="s">
        <v>1000</v>
      </c>
      <c r="I63" s="28"/>
    </row>
    <row r="64" spans="1:9" ht="12.75">
      <c r="A64" s="31">
        <v>2018</v>
      </c>
      <c r="B64" s="28" t="s">
        <v>1001</v>
      </c>
      <c r="C64" s="31" t="s">
        <v>16</v>
      </c>
      <c r="D64" s="31" t="s">
        <v>59</v>
      </c>
      <c r="E64" s="28"/>
      <c r="F64" s="28"/>
      <c r="G64" s="28"/>
      <c r="H64" s="16" t="s">
        <v>1002</v>
      </c>
      <c r="I64" s="28"/>
    </row>
    <row r="65" spans="1:9" ht="12.75">
      <c r="A65" s="31">
        <v>2018</v>
      </c>
      <c r="B65" s="28" t="s">
        <v>1001</v>
      </c>
      <c r="C65" s="31" t="s">
        <v>16</v>
      </c>
      <c r="D65" s="31" t="s">
        <v>59</v>
      </c>
      <c r="E65" s="28"/>
      <c r="F65" s="28"/>
      <c r="G65" s="28"/>
      <c r="H65" s="16" t="s">
        <v>1003</v>
      </c>
      <c r="I65" s="28"/>
    </row>
    <row r="66" spans="1:15" ht="12.75">
      <c r="A66" s="28">
        <v>2019</v>
      </c>
      <c r="B66" s="42" t="s">
        <v>783</v>
      </c>
      <c r="C66" s="42" t="s">
        <v>16</v>
      </c>
      <c r="D66" s="42" t="s">
        <v>58</v>
      </c>
      <c r="E66" s="42"/>
      <c r="F66" s="42"/>
      <c r="G66" s="28"/>
      <c r="H66" s="28" t="s">
        <v>1033</v>
      </c>
      <c r="I66" s="28"/>
      <c r="J66" s="28"/>
      <c r="K66" s="28"/>
      <c r="L66" s="28"/>
      <c r="M66" s="28"/>
      <c r="N66" s="28"/>
      <c r="O66" s="28"/>
    </row>
    <row r="67" spans="1:15" ht="12.75">
      <c r="A67" s="28">
        <v>2019</v>
      </c>
      <c r="B67" s="19" t="s">
        <v>1034</v>
      </c>
      <c r="C67" s="19" t="s">
        <v>16</v>
      </c>
      <c r="D67" s="19" t="s">
        <v>58</v>
      </c>
      <c r="E67" s="19" t="s">
        <v>59</v>
      </c>
      <c r="F67" s="19"/>
      <c r="G67" s="16"/>
      <c r="H67" s="16" t="s">
        <v>1035</v>
      </c>
      <c r="I67" s="16" t="s">
        <v>1036</v>
      </c>
      <c r="J67" s="16" t="s">
        <v>1037</v>
      </c>
      <c r="K67" s="16" t="s">
        <v>1038</v>
      </c>
      <c r="L67" s="16" t="s">
        <v>1039</v>
      </c>
      <c r="M67" s="16" t="s">
        <v>1040</v>
      </c>
      <c r="N67" s="16" t="s">
        <v>1041</v>
      </c>
      <c r="O67" s="16"/>
    </row>
    <row r="68" spans="1:8" ht="12.75">
      <c r="A68">
        <v>2020</v>
      </c>
      <c r="B68" t="s">
        <v>998</v>
      </c>
      <c r="C68" t="s">
        <v>16</v>
      </c>
      <c r="D68" t="s">
        <v>58</v>
      </c>
      <c r="H68" t="s">
        <v>1057</v>
      </c>
    </row>
    <row r="69" spans="1:8" ht="12.75">
      <c r="A69">
        <v>2020</v>
      </c>
      <c r="B69" t="s">
        <v>389</v>
      </c>
      <c r="C69" t="s">
        <v>16</v>
      </c>
      <c r="D69" t="s">
        <v>59</v>
      </c>
      <c r="H69" t="s">
        <v>1058</v>
      </c>
    </row>
    <row r="70" spans="1:14" ht="15.75">
      <c r="A70">
        <v>2020</v>
      </c>
      <c r="B70" t="s">
        <v>1059</v>
      </c>
      <c r="C70" t="s">
        <v>16</v>
      </c>
      <c r="D70" s="45" t="s">
        <v>58</v>
      </c>
      <c r="E70" s="45" t="s">
        <v>59</v>
      </c>
      <c r="F70" s="45"/>
      <c r="G70" s="45"/>
      <c r="H70" t="s">
        <v>1039</v>
      </c>
      <c r="I70" t="s">
        <v>1060</v>
      </c>
      <c r="J70" t="s">
        <v>1061</v>
      </c>
      <c r="K70" t="s">
        <v>1062</v>
      </c>
      <c r="L70" t="s">
        <v>1063</v>
      </c>
      <c r="M70" t="s">
        <v>1064</v>
      </c>
      <c r="N70" t="s">
        <v>1065</v>
      </c>
    </row>
    <row r="71" spans="1:8" ht="12.75">
      <c r="A71">
        <v>2020</v>
      </c>
      <c r="B71" t="s">
        <v>480</v>
      </c>
      <c r="C71" t="s">
        <v>16</v>
      </c>
      <c r="D71" t="s">
        <v>59</v>
      </c>
      <c r="H71" t="s">
        <v>1066</v>
      </c>
    </row>
    <row r="72" spans="1:8" ht="12.75">
      <c r="A72">
        <v>2020</v>
      </c>
      <c r="B72" t="s">
        <v>481</v>
      </c>
      <c r="C72" t="s">
        <v>16</v>
      </c>
      <c r="D72" t="s">
        <v>58</v>
      </c>
      <c r="H72" s="44" t="s">
        <v>1044</v>
      </c>
    </row>
    <row r="73" spans="1:14" ht="15.75">
      <c r="A73">
        <v>2020</v>
      </c>
      <c r="B73" t="s">
        <v>1034</v>
      </c>
      <c r="C73" t="s">
        <v>16</v>
      </c>
      <c r="D73" s="45" t="s">
        <v>58</v>
      </c>
      <c r="E73" s="45"/>
      <c r="F73" s="45"/>
      <c r="G73" s="45"/>
      <c r="H73" t="s">
        <v>1067</v>
      </c>
      <c r="I73" t="s">
        <v>1037</v>
      </c>
      <c r="J73" t="s">
        <v>1035</v>
      </c>
      <c r="K73" t="s">
        <v>1068</v>
      </c>
      <c r="L73" t="s">
        <v>1038</v>
      </c>
      <c r="M73" t="s">
        <v>1036</v>
      </c>
      <c r="N73" t="s">
        <v>1040</v>
      </c>
    </row>
    <row r="74" spans="1:9" ht="12.75">
      <c r="A74" s="44">
        <v>2020</v>
      </c>
      <c r="B74" s="44" t="s">
        <v>984</v>
      </c>
      <c r="C74" s="44" t="s">
        <v>16</v>
      </c>
      <c r="D74" s="44" t="s">
        <v>58</v>
      </c>
      <c r="E74" s="46" t="s">
        <v>58</v>
      </c>
      <c r="F74" s="46" t="s">
        <v>58</v>
      </c>
      <c r="G74" s="46"/>
      <c r="H74" s="44" t="s">
        <v>1069</v>
      </c>
      <c r="I74" s="44"/>
    </row>
    <row r="75" spans="1:8" ht="12.75">
      <c r="A75">
        <v>2020</v>
      </c>
      <c r="B75" t="s">
        <v>984</v>
      </c>
      <c r="C75" t="s">
        <v>16</v>
      </c>
      <c r="D75" t="s">
        <v>58</v>
      </c>
      <c r="E75" t="s">
        <v>59</v>
      </c>
      <c r="H75" t="s">
        <v>1070</v>
      </c>
    </row>
    <row r="76" spans="1:14" ht="15.75">
      <c r="A76">
        <v>2020</v>
      </c>
      <c r="B76" t="s">
        <v>1071</v>
      </c>
      <c r="C76" t="s">
        <v>16</v>
      </c>
      <c r="D76" s="45" t="s">
        <v>58</v>
      </c>
      <c r="E76" s="45" t="s">
        <v>59</v>
      </c>
      <c r="F76" s="45"/>
      <c r="G76" s="45"/>
      <c r="H76" t="s">
        <v>986</v>
      </c>
      <c r="I76" t="s">
        <v>1033</v>
      </c>
      <c r="J76" t="s">
        <v>982</v>
      </c>
      <c r="K76" t="s">
        <v>1072</v>
      </c>
      <c r="L76" t="s">
        <v>1073</v>
      </c>
      <c r="M76" t="s">
        <v>1074</v>
      </c>
      <c r="N76" t="s">
        <v>1075</v>
      </c>
    </row>
    <row r="77" spans="1:8" ht="12.75">
      <c r="A77" s="44">
        <v>2020</v>
      </c>
      <c r="B77" s="44" t="s">
        <v>475</v>
      </c>
      <c r="C77" s="44" t="s">
        <v>16</v>
      </c>
      <c r="D77" s="44" t="s">
        <v>58</v>
      </c>
      <c r="E77" s="46" t="s">
        <v>58</v>
      </c>
      <c r="F77" s="46" t="s">
        <v>58</v>
      </c>
      <c r="G77" s="46"/>
      <c r="H77" s="44" t="s">
        <v>1076</v>
      </c>
    </row>
    <row r="78" spans="1:11" ht="12.75">
      <c r="A78" s="28">
        <v>2021</v>
      </c>
      <c r="B78" s="28" t="s">
        <v>998</v>
      </c>
      <c r="C78" s="28" t="s">
        <v>16</v>
      </c>
      <c r="D78" s="28" t="s">
        <v>59</v>
      </c>
      <c r="E78" s="28"/>
      <c r="F78" s="28"/>
      <c r="G78" s="28"/>
      <c r="H78" s="28" t="s">
        <v>1086</v>
      </c>
      <c r="I78" s="28"/>
      <c r="J78" s="28"/>
      <c r="K78" s="28"/>
    </row>
    <row r="79" spans="1:11" ht="12.75">
      <c r="A79" s="28">
        <v>2021</v>
      </c>
      <c r="B79" s="28" t="s">
        <v>998</v>
      </c>
      <c r="C79" s="28" t="s">
        <v>16</v>
      </c>
      <c r="D79" s="28" t="s">
        <v>58</v>
      </c>
      <c r="E79" s="28" t="s">
        <v>59</v>
      </c>
      <c r="F79" s="28"/>
      <c r="G79" s="28"/>
      <c r="H79" s="28" t="s">
        <v>1057</v>
      </c>
      <c r="I79" s="28"/>
      <c r="J79" s="28"/>
      <c r="K79" s="28"/>
    </row>
    <row r="80" spans="1:11" ht="12.75">
      <c r="A80" s="28">
        <v>2021</v>
      </c>
      <c r="B80" s="28" t="s">
        <v>459</v>
      </c>
      <c r="C80" s="28" t="s">
        <v>16</v>
      </c>
      <c r="D80" s="28" t="s">
        <v>59</v>
      </c>
      <c r="E80" s="28"/>
      <c r="F80" s="28"/>
      <c r="G80" s="28"/>
      <c r="H80" s="28"/>
      <c r="I80" s="28"/>
      <c r="J80" s="28"/>
      <c r="K80" s="28"/>
    </row>
    <row r="81" spans="1:11" ht="12.75">
      <c r="A81" s="28">
        <v>2021</v>
      </c>
      <c r="B81" s="28" t="s">
        <v>481</v>
      </c>
      <c r="C81" s="28" t="s">
        <v>16</v>
      </c>
      <c r="D81" s="28" t="s">
        <v>58</v>
      </c>
      <c r="E81" s="28"/>
      <c r="F81" s="28"/>
      <c r="G81" s="28"/>
      <c r="H81" s="28" t="s">
        <v>1044</v>
      </c>
      <c r="I81" s="28"/>
      <c r="J81" s="28"/>
      <c r="K81" s="28"/>
    </row>
    <row r="82" spans="1:11" ht="12.75">
      <c r="A82" s="16">
        <v>2021</v>
      </c>
      <c r="B82" s="16" t="s">
        <v>1085</v>
      </c>
      <c r="C82" s="16" t="s">
        <v>16</v>
      </c>
      <c r="D82" s="16" t="s">
        <v>58</v>
      </c>
      <c r="E82" s="16" t="s">
        <v>58</v>
      </c>
      <c r="F82" s="16" t="s">
        <v>58</v>
      </c>
      <c r="G82" s="16"/>
      <c r="H82" s="16" t="s">
        <v>1069</v>
      </c>
      <c r="I82" s="16"/>
      <c r="J82" s="16"/>
      <c r="K82" s="16"/>
    </row>
    <row r="83" spans="1:18" ht="13.5">
      <c r="A83" s="56">
        <v>2022</v>
      </c>
      <c r="B83" s="31" t="s">
        <v>998</v>
      </c>
      <c r="C83" s="31" t="s">
        <v>16</v>
      </c>
      <c r="D83" s="31" t="s">
        <v>59</v>
      </c>
      <c r="E83" s="31"/>
      <c r="F83" s="31"/>
      <c r="G83" s="31"/>
      <c r="H83" s="31" t="s">
        <v>1100</v>
      </c>
      <c r="I83" s="31"/>
      <c r="J83" s="31"/>
      <c r="K83" s="31"/>
      <c r="L83" s="31"/>
      <c r="M83" s="31"/>
      <c r="N83" s="31"/>
      <c r="O83" s="31"/>
      <c r="P83" s="57"/>
      <c r="Q83" s="57"/>
      <c r="R83" s="57"/>
    </row>
    <row r="84" spans="1:18" ht="13.5">
      <c r="A84" s="56">
        <v>2022</v>
      </c>
      <c r="B84" s="31" t="s">
        <v>459</v>
      </c>
      <c r="C84" s="31" t="s">
        <v>16</v>
      </c>
      <c r="D84" s="31" t="s">
        <v>58</v>
      </c>
      <c r="E84" s="31" t="s">
        <v>59</v>
      </c>
      <c r="F84" s="31"/>
      <c r="G84" s="31"/>
      <c r="H84" t="s">
        <v>1035</v>
      </c>
      <c r="I84" t="s">
        <v>1101</v>
      </c>
      <c r="J84" s="31"/>
      <c r="L84" s="31"/>
      <c r="M84" s="31"/>
      <c r="N84" s="31"/>
      <c r="O84" s="31"/>
      <c r="P84" s="31"/>
      <c r="Q84" s="57"/>
      <c r="R84" s="57"/>
    </row>
    <row r="85" spans="1:18" ht="13.5">
      <c r="A85" s="56">
        <v>2022</v>
      </c>
      <c r="B85" s="31" t="s">
        <v>389</v>
      </c>
      <c r="C85" s="31" t="s">
        <v>16</v>
      </c>
      <c r="D85" s="31" t="s">
        <v>59</v>
      </c>
      <c r="E85" s="31" t="s">
        <v>59</v>
      </c>
      <c r="F85" s="31"/>
      <c r="G85" s="31"/>
      <c r="H85" t="s">
        <v>1102</v>
      </c>
      <c r="I85" s="31"/>
      <c r="J85" s="31"/>
      <c r="K85" s="31"/>
      <c r="L85" s="31"/>
      <c r="M85" s="31"/>
      <c r="N85" s="31"/>
      <c r="O85" s="31"/>
      <c r="P85" s="57"/>
      <c r="Q85" s="57"/>
      <c r="R85" s="57"/>
    </row>
    <row r="86" spans="1:18" ht="13.5">
      <c r="A86" s="56">
        <v>2022</v>
      </c>
      <c r="B86" s="31" t="s">
        <v>480</v>
      </c>
      <c r="C86" s="31" t="s">
        <v>16</v>
      </c>
      <c r="D86" s="31" t="s">
        <v>58</v>
      </c>
      <c r="E86" s="31" t="s">
        <v>58</v>
      </c>
      <c r="F86" s="31" t="s">
        <v>59</v>
      </c>
      <c r="G86" s="31"/>
      <c r="H86" t="s">
        <v>1069</v>
      </c>
      <c r="I86" s="31"/>
      <c r="J86" s="31"/>
      <c r="K86" s="31"/>
      <c r="L86" s="31"/>
      <c r="M86" s="31"/>
      <c r="N86" s="31"/>
      <c r="O86" s="31"/>
      <c r="P86" s="57"/>
      <c r="Q86" s="57"/>
      <c r="R86" s="57"/>
    </row>
    <row r="87" spans="1:18" ht="13.5">
      <c r="A87" s="56">
        <v>2022</v>
      </c>
      <c r="B87" s="31" t="s">
        <v>481</v>
      </c>
      <c r="C87" s="31" t="s">
        <v>16</v>
      </c>
      <c r="D87" s="31" t="s">
        <v>58</v>
      </c>
      <c r="E87" s="31"/>
      <c r="F87" s="31"/>
      <c r="G87" s="31"/>
      <c r="H87" s="31" t="s">
        <v>1103</v>
      </c>
      <c r="I87" s="31"/>
      <c r="J87" s="31"/>
      <c r="K87" s="31"/>
      <c r="L87" s="31"/>
      <c r="M87" s="31"/>
      <c r="N87" s="31"/>
      <c r="O87" s="31"/>
      <c r="P87" s="57"/>
      <c r="Q87" s="57"/>
      <c r="R87" s="57"/>
    </row>
    <row r="88" spans="1:18" ht="13.5">
      <c r="A88" s="56">
        <v>2022</v>
      </c>
      <c r="B88" s="31" t="s">
        <v>481</v>
      </c>
      <c r="C88" s="31" t="s">
        <v>16</v>
      </c>
      <c r="D88" s="31" t="s">
        <v>59</v>
      </c>
      <c r="E88" s="31"/>
      <c r="F88" s="31"/>
      <c r="G88" s="31"/>
      <c r="H88" s="31" t="s">
        <v>1065</v>
      </c>
      <c r="I88" s="31"/>
      <c r="J88" s="31"/>
      <c r="K88" s="31"/>
      <c r="L88" s="31"/>
      <c r="M88" s="31"/>
      <c r="N88" s="31"/>
      <c r="O88" s="31"/>
      <c r="P88" s="57"/>
      <c r="Q88" s="57"/>
      <c r="R88" s="57"/>
    </row>
    <row r="89" spans="1:18" ht="13.5">
      <c r="A89" s="56">
        <v>2022</v>
      </c>
      <c r="B89" s="31" t="s">
        <v>984</v>
      </c>
      <c r="C89" s="31" t="s">
        <v>16</v>
      </c>
      <c r="D89" s="31" t="s">
        <v>59</v>
      </c>
      <c r="E89" s="31" t="s">
        <v>58</v>
      </c>
      <c r="F89" s="31" t="s">
        <v>59</v>
      </c>
      <c r="G89" s="31"/>
      <c r="H89" s="31" t="s">
        <v>1104</v>
      </c>
      <c r="I89" s="31"/>
      <c r="J89" s="31"/>
      <c r="K89" s="31"/>
      <c r="L89" s="31"/>
      <c r="M89" s="31"/>
      <c r="N89" s="31"/>
      <c r="O89" s="31"/>
      <c r="P89" s="57"/>
      <c r="Q89" s="57"/>
      <c r="R89" s="57"/>
    </row>
    <row r="90" spans="1:18" ht="13.5">
      <c r="A90" s="56">
        <v>2022</v>
      </c>
      <c r="B90" s="31" t="s">
        <v>475</v>
      </c>
      <c r="C90" s="31" t="s">
        <v>16</v>
      </c>
      <c r="D90" s="31" t="s">
        <v>58</v>
      </c>
      <c r="E90" s="31" t="s">
        <v>59</v>
      </c>
      <c r="F90" s="31"/>
      <c r="G90" s="31"/>
      <c r="H90" s="31" t="s">
        <v>1105</v>
      </c>
      <c r="I90" s="31"/>
      <c r="J90" s="31"/>
      <c r="K90" s="31"/>
      <c r="L90" s="31"/>
      <c r="M90" s="31"/>
      <c r="N90" s="31"/>
      <c r="O90" s="31"/>
      <c r="P90" s="57"/>
      <c r="Q90" s="57"/>
      <c r="R90" s="57"/>
    </row>
    <row r="91" spans="1:13" ht="12.75">
      <c r="A91" s="28">
        <v>2023</v>
      </c>
      <c r="B91" s="28" t="s">
        <v>1130</v>
      </c>
      <c r="C91" s="28" t="s">
        <v>16</v>
      </c>
      <c r="D91" s="28" t="s">
        <v>59</v>
      </c>
      <c r="E91" s="28" t="s">
        <v>59</v>
      </c>
      <c r="F91" s="28"/>
      <c r="G91" s="28"/>
      <c r="H91" s="28" t="s">
        <v>1131</v>
      </c>
      <c r="I91" s="28" t="s">
        <v>1132</v>
      </c>
      <c r="J91" s="28" t="s">
        <v>1133</v>
      </c>
      <c r="K91" s="28"/>
      <c r="L91" s="28"/>
      <c r="M91" s="28"/>
    </row>
    <row r="92" spans="1:13" ht="12.75">
      <c r="A92" s="28">
        <v>2023</v>
      </c>
      <c r="B92" s="28" t="s">
        <v>998</v>
      </c>
      <c r="C92" s="28" t="s">
        <v>16</v>
      </c>
      <c r="D92" s="28" t="s">
        <v>59</v>
      </c>
      <c r="E92" s="28"/>
      <c r="F92" s="28"/>
      <c r="G92" s="28"/>
      <c r="H92" s="28" t="s">
        <v>1134</v>
      </c>
      <c r="I92" s="28"/>
      <c r="J92" s="28"/>
      <c r="K92" s="28"/>
      <c r="L92" s="28"/>
      <c r="M92" s="28"/>
    </row>
    <row r="93" spans="1:13" ht="12.75">
      <c r="A93" s="28">
        <v>2023</v>
      </c>
      <c r="B93" s="28" t="s">
        <v>389</v>
      </c>
      <c r="C93" s="28" t="s">
        <v>16</v>
      </c>
      <c r="D93" s="28" t="s">
        <v>58</v>
      </c>
      <c r="E93" s="28" t="s">
        <v>59</v>
      </c>
      <c r="F93" s="28"/>
      <c r="G93" s="28"/>
      <c r="H93" s="28" t="s">
        <v>1057</v>
      </c>
      <c r="I93" s="28"/>
      <c r="J93" s="28"/>
      <c r="K93" s="28"/>
      <c r="L93" s="28"/>
      <c r="M93" s="28"/>
    </row>
    <row r="94" spans="1:13" ht="12.75">
      <c r="A94" s="28">
        <v>2023</v>
      </c>
      <c r="B94" s="28" t="s">
        <v>389</v>
      </c>
      <c r="C94" s="28" t="s">
        <v>16</v>
      </c>
      <c r="D94" s="28" t="s">
        <v>59</v>
      </c>
      <c r="E94" s="28"/>
      <c r="F94" s="28"/>
      <c r="G94" s="28"/>
      <c r="H94" s="28" t="s">
        <v>1102</v>
      </c>
      <c r="I94" s="28"/>
      <c r="J94" s="28"/>
      <c r="K94" s="28"/>
      <c r="L94" s="28"/>
      <c r="M94" s="28"/>
    </row>
    <row r="95" spans="1:13" ht="12.75">
      <c r="A95" s="28">
        <v>2023</v>
      </c>
      <c r="B95" s="28" t="s">
        <v>389</v>
      </c>
      <c r="C95" s="28" t="s">
        <v>16</v>
      </c>
      <c r="D95" s="28" t="s">
        <v>59</v>
      </c>
      <c r="E95" s="28"/>
      <c r="F95" s="28"/>
      <c r="G95" s="28"/>
      <c r="H95" s="28" t="s">
        <v>1040</v>
      </c>
      <c r="I95" s="28"/>
      <c r="J95" s="28"/>
      <c r="K95" s="28"/>
      <c r="L95" s="28"/>
      <c r="M95" s="28"/>
    </row>
    <row r="96" spans="1:13" ht="12.75">
      <c r="A96" s="28">
        <v>2023</v>
      </c>
      <c r="B96" s="28" t="s">
        <v>1135</v>
      </c>
      <c r="C96" s="28" t="s">
        <v>16</v>
      </c>
      <c r="D96" s="28" t="s">
        <v>58</v>
      </c>
      <c r="E96" s="28" t="s">
        <v>59</v>
      </c>
      <c r="F96" s="28"/>
      <c r="G96" s="28"/>
      <c r="H96" s="28" t="s">
        <v>1100</v>
      </c>
      <c r="I96" s="28"/>
      <c r="J96" s="28"/>
      <c r="K96" s="28"/>
      <c r="L96" s="28"/>
      <c r="M96" s="28"/>
    </row>
    <row r="97" spans="1:13" ht="12.75">
      <c r="A97" s="28">
        <v>2023</v>
      </c>
      <c r="B97" s="28" t="s">
        <v>481</v>
      </c>
      <c r="C97" s="28" t="s">
        <v>16</v>
      </c>
      <c r="D97" s="28" t="s">
        <v>59</v>
      </c>
      <c r="E97" s="28"/>
      <c r="F97" s="28"/>
      <c r="G97" s="28"/>
      <c r="H97" s="28" t="s">
        <v>1035</v>
      </c>
      <c r="I97" s="28"/>
      <c r="J97" s="28"/>
      <c r="K97" s="28"/>
      <c r="L97" s="28"/>
      <c r="M97" s="28"/>
    </row>
    <row r="98" spans="1:13" ht="12.75">
      <c r="A98" s="28">
        <v>2023</v>
      </c>
      <c r="B98" s="28" t="s">
        <v>984</v>
      </c>
      <c r="C98" s="28" t="s">
        <v>16</v>
      </c>
      <c r="D98" s="28" t="s">
        <v>58</v>
      </c>
      <c r="E98" s="28" t="s">
        <v>58</v>
      </c>
      <c r="F98" s="28" t="s">
        <v>59</v>
      </c>
      <c r="G98" s="28"/>
      <c r="H98" s="28" t="s">
        <v>1104</v>
      </c>
      <c r="I98" s="28"/>
      <c r="J98" s="28"/>
      <c r="K98" s="28"/>
      <c r="L98" s="28"/>
      <c r="M98" s="28"/>
    </row>
    <row r="99" spans="1:13" ht="12.75">
      <c r="A99" s="28">
        <v>2023</v>
      </c>
      <c r="B99" s="28" t="s">
        <v>475</v>
      </c>
      <c r="C99" s="28" t="s">
        <v>16</v>
      </c>
      <c r="D99" s="28" t="s">
        <v>58</v>
      </c>
      <c r="E99" s="28" t="s">
        <v>59</v>
      </c>
      <c r="F99" s="28"/>
      <c r="G99" s="28"/>
      <c r="H99" s="28" t="s">
        <v>1069</v>
      </c>
      <c r="I99" s="28"/>
      <c r="J99" s="28"/>
      <c r="K99" s="28"/>
      <c r="L99" s="28"/>
      <c r="M99" s="28"/>
    </row>
    <row r="100" spans="1:13" ht="12.75">
      <c r="A100" s="28">
        <v>2023</v>
      </c>
      <c r="B100" s="28" t="s">
        <v>475</v>
      </c>
      <c r="C100" s="28" t="s">
        <v>16</v>
      </c>
      <c r="D100" s="28" t="s">
        <v>58</v>
      </c>
      <c r="E100" s="28"/>
      <c r="F100" s="28"/>
      <c r="G100" s="28"/>
      <c r="H100" s="28" t="s">
        <v>1136</v>
      </c>
      <c r="I100" s="28"/>
      <c r="J100" s="28"/>
      <c r="K100" s="28"/>
      <c r="L100" s="28"/>
      <c r="M100" s="28"/>
    </row>
    <row r="101" spans="1:13" ht="12.75">
      <c r="A101" s="28">
        <v>2023</v>
      </c>
      <c r="B101" s="28" t="s">
        <v>475</v>
      </c>
      <c r="C101" s="28" t="s">
        <v>16</v>
      </c>
      <c r="D101" s="28" t="s">
        <v>58</v>
      </c>
      <c r="E101" s="28"/>
      <c r="F101" s="28"/>
      <c r="G101" s="28"/>
      <c r="H101" s="28" t="s">
        <v>1101</v>
      </c>
      <c r="I101" s="28"/>
      <c r="J101" s="28"/>
      <c r="K101" s="28"/>
      <c r="L101" s="28"/>
      <c r="M101" s="28"/>
    </row>
    <row r="102" spans="1:14" ht="12.75">
      <c r="A102" s="31">
        <v>2024</v>
      </c>
      <c r="B102" s="31" t="s">
        <v>1130</v>
      </c>
      <c r="C102" s="31" t="s">
        <v>16</v>
      </c>
      <c r="D102" s="31" t="s">
        <v>58</v>
      </c>
      <c r="E102" s="31" t="s">
        <v>59</v>
      </c>
      <c r="F102" s="31"/>
      <c r="G102" s="31"/>
      <c r="H102" s="31" t="s">
        <v>1150</v>
      </c>
      <c r="I102" s="31" t="s">
        <v>1148</v>
      </c>
      <c r="J102" s="31" t="s">
        <v>1149</v>
      </c>
      <c r="K102" s="31" t="s">
        <v>1158</v>
      </c>
      <c r="L102" s="31"/>
      <c r="M102" s="31"/>
      <c r="N102" s="31"/>
    </row>
    <row r="103" spans="1:14" ht="12.75">
      <c r="A103" s="31">
        <v>2024</v>
      </c>
      <c r="B103" s="31" t="s">
        <v>998</v>
      </c>
      <c r="C103" s="31" t="s">
        <v>16</v>
      </c>
      <c r="D103" s="31" t="s">
        <v>59</v>
      </c>
      <c r="E103" s="31"/>
      <c r="F103" s="31"/>
      <c r="G103" s="31"/>
      <c r="H103" s="31" t="s">
        <v>1151</v>
      </c>
      <c r="I103" s="31"/>
      <c r="J103" s="31"/>
      <c r="K103" s="31"/>
      <c r="L103" s="31"/>
      <c r="M103" s="31"/>
      <c r="N103" s="31"/>
    </row>
    <row r="104" spans="1:14" ht="12.75">
      <c r="A104" s="31">
        <v>2024</v>
      </c>
      <c r="B104" s="31" t="s">
        <v>459</v>
      </c>
      <c r="C104" s="31" t="s">
        <v>16</v>
      </c>
      <c r="D104" s="31" t="s">
        <v>58</v>
      </c>
      <c r="E104" s="31" t="s">
        <v>59</v>
      </c>
      <c r="F104" s="31"/>
      <c r="G104" s="31"/>
      <c r="H104" s="31" t="s">
        <v>1159</v>
      </c>
      <c r="I104" s="31" t="s">
        <v>1160</v>
      </c>
      <c r="J104" s="31"/>
      <c r="K104" s="31"/>
      <c r="L104" s="31"/>
      <c r="M104" s="31"/>
      <c r="N104" s="31"/>
    </row>
    <row r="105" spans="1:14" ht="12.75">
      <c r="A105" s="31">
        <v>2024</v>
      </c>
      <c r="B105" s="31" t="s">
        <v>389</v>
      </c>
      <c r="C105" s="31" t="s">
        <v>16</v>
      </c>
      <c r="D105" s="31" t="s">
        <v>58</v>
      </c>
      <c r="E105" s="31" t="s">
        <v>59</v>
      </c>
      <c r="F105" s="31"/>
      <c r="G105" s="31"/>
      <c r="H105" s="31" t="s">
        <v>1102</v>
      </c>
      <c r="I105" s="31"/>
      <c r="J105" s="31"/>
      <c r="K105" s="31"/>
      <c r="L105" s="31"/>
      <c r="M105" s="31"/>
      <c r="N105" s="31"/>
    </row>
    <row r="106" spans="1:14" ht="12.75">
      <c r="A106" s="31">
        <v>2024</v>
      </c>
      <c r="B106" s="31" t="s">
        <v>389</v>
      </c>
      <c r="C106" s="31" t="s">
        <v>16</v>
      </c>
      <c r="D106" s="31" t="s">
        <v>58</v>
      </c>
      <c r="E106" s="31"/>
      <c r="F106" s="31"/>
      <c r="G106" s="31"/>
      <c r="H106" s="31" t="s">
        <v>1069</v>
      </c>
      <c r="I106" s="31"/>
      <c r="J106" s="31"/>
      <c r="K106" s="31"/>
      <c r="L106" s="31"/>
      <c r="M106" s="31"/>
      <c r="N106" s="31"/>
    </row>
    <row r="107" spans="1:14" ht="12.75">
      <c r="A107" s="31">
        <v>2024</v>
      </c>
      <c r="B107" s="31" t="s">
        <v>481</v>
      </c>
      <c r="C107" s="31" t="s">
        <v>16</v>
      </c>
      <c r="D107" s="31" t="s">
        <v>58</v>
      </c>
      <c r="E107" s="31"/>
      <c r="F107" s="31"/>
      <c r="G107" s="31"/>
      <c r="H107" s="31" t="s">
        <v>1040</v>
      </c>
      <c r="I107" s="31"/>
      <c r="J107" s="31"/>
      <c r="K107" s="31"/>
      <c r="L107" s="31"/>
      <c r="M107" s="31"/>
      <c r="N107" s="31"/>
    </row>
  </sheetData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00390625" style="0" customWidth="1"/>
    <col min="3" max="3" width="14.421875" style="0" customWidth="1"/>
    <col min="4" max="4" width="12.7109375" style="0" customWidth="1"/>
    <col min="5" max="5" width="13.140625" style="0" customWidth="1"/>
    <col min="6" max="6" width="29.28125" style="0" customWidth="1"/>
    <col min="7" max="7" width="27.421875" style="0" customWidth="1"/>
  </cols>
  <sheetData>
    <row r="1" spans="1:6" ht="12.75">
      <c r="A1" s="1" t="s">
        <v>360</v>
      </c>
      <c r="B1" s="2"/>
      <c r="C1" s="2"/>
      <c r="D1" s="2"/>
      <c r="E1" s="2"/>
      <c r="F1" s="2"/>
    </row>
    <row r="2" spans="1:6" ht="12.75">
      <c r="A2" s="4">
        <v>1957</v>
      </c>
      <c r="B2" t="s">
        <v>16</v>
      </c>
      <c r="C2" t="s">
        <v>485</v>
      </c>
      <c r="D2" t="s">
        <v>167</v>
      </c>
      <c r="E2" t="s">
        <v>59</v>
      </c>
      <c r="F2" t="s">
        <v>486</v>
      </c>
    </row>
    <row r="3" spans="1:7" ht="12.75">
      <c r="A3" s="4">
        <v>1962</v>
      </c>
      <c r="B3" t="s">
        <v>16</v>
      </c>
      <c r="C3" t="s">
        <v>12</v>
      </c>
      <c r="D3" t="s">
        <v>35</v>
      </c>
      <c r="E3" t="s">
        <v>365</v>
      </c>
      <c r="F3" t="s">
        <v>487</v>
      </c>
      <c r="G3" t="s">
        <v>488</v>
      </c>
    </row>
    <row r="4" spans="1:6" ht="12.75">
      <c r="A4" s="4">
        <v>1962</v>
      </c>
      <c r="B4" t="s">
        <v>16</v>
      </c>
      <c r="C4" t="s">
        <v>489</v>
      </c>
      <c r="D4" t="s">
        <v>166</v>
      </c>
      <c r="E4" t="s">
        <v>58</v>
      </c>
      <c r="F4" t="s">
        <v>486</v>
      </c>
    </row>
    <row r="5" spans="1:6" ht="12.75">
      <c r="A5" s="4">
        <v>1963</v>
      </c>
      <c r="B5" t="s">
        <v>16</v>
      </c>
      <c r="C5" t="s">
        <v>490</v>
      </c>
      <c r="D5" t="s">
        <v>491</v>
      </c>
      <c r="E5" t="s">
        <v>59</v>
      </c>
      <c r="F5" t="s">
        <v>492</v>
      </c>
    </row>
    <row r="6" spans="1:6" ht="12.75">
      <c r="A6" s="4">
        <v>1963</v>
      </c>
      <c r="B6" t="s">
        <v>16</v>
      </c>
      <c r="C6" t="s">
        <v>493</v>
      </c>
      <c r="D6" t="s">
        <v>494</v>
      </c>
      <c r="E6" t="s">
        <v>58</v>
      </c>
      <c r="F6" t="s">
        <v>487</v>
      </c>
    </row>
    <row r="7" spans="1:6" ht="12.75">
      <c r="A7" s="4">
        <v>1963</v>
      </c>
      <c r="B7" t="s">
        <v>16</v>
      </c>
      <c r="C7" t="s">
        <v>137</v>
      </c>
      <c r="D7" t="s">
        <v>495</v>
      </c>
      <c r="E7" t="s">
        <v>58</v>
      </c>
      <c r="F7" t="s">
        <v>496</v>
      </c>
    </row>
    <row r="8" spans="1:6" ht="12.75">
      <c r="A8" s="4">
        <v>1964</v>
      </c>
      <c r="B8" t="s">
        <v>16</v>
      </c>
      <c r="C8" t="s">
        <v>497</v>
      </c>
      <c r="D8" t="s">
        <v>37</v>
      </c>
      <c r="E8" t="s">
        <v>58</v>
      </c>
      <c r="F8" t="s">
        <v>487</v>
      </c>
    </row>
    <row r="9" spans="1:6" ht="12.75">
      <c r="A9" s="4">
        <v>1965</v>
      </c>
      <c r="B9" t="s">
        <v>16</v>
      </c>
      <c r="C9" t="s">
        <v>144</v>
      </c>
      <c r="D9" t="s">
        <v>13</v>
      </c>
      <c r="E9" t="s">
        <v>58</v>
      </c>
      <c r="F9" t="s">
        <v>486</v>
      </c>
    </row>
    <row r="10" spans="1:6" ht="12.75">
      <c r="A10" s="4">
        <v>1966</v>
      </c>
      <c r="B10" t="s">
        <v>16</v>
      </c>
      <c r="C10" t="s">
        <v>498</v>
      </c>
      <c r="D10" t="s">
        <v>499</v>
      </c>
      <c r="E10" t="s">
        <v>59</v>
      </c>
      <c r="F10" t="s">
        <v>487</v>
      </c>
    </row>
    <row r="11" spans="1:6" ht="12.75">
      <c r="A11" s="4">
        <v>1966</v>
      </c>
      <c r="B11" t="s">
        <v>16</v>
      </c>
      <c r="C11" t="s">
        <v>183</v>
      </c>
      <c r="D11" t="s">
        <v>69</v>
      </c>
      <c r="E11" t="s">
        <v>58</v>
      </c>
      <c r="F11" t="s">
        <v>496</v>
      </c>
    </row>
    <row r="12" spans="1:6" ht="12.75">
      <c r="A12" s="4">
        <v>1967</v>
      </c>
      <c r="B12" t="s">
        <v>16</v>
      </c>
      <c r="C12" t="s">
        <v>20</v>
      </c>
      <c r="D12" t="s">
        <v>38</v>
      </c>
      <c r="E12" t="s">
        <v>365</v>
      </c>
      <c r="F12" t="s">
        <v>487</v>
      </c>
    </row>
    <row r="13" spans="1:6" ht="12.75">
      <c r="A13" s="4">
        <v>1970</v>
      </c>
      <c r="B13" t="s">
        <v>16</v>
      </c>
      <c r="C13" t="s">
        <v>129</v>
      </c>
      <c r="D13" t="s">
        <v>194</v>
      </c>
      <c r="E13" t="s">
        <v>365</v>
      </c>
      <c r="F13" t="s">
        <v>496</v>
      </c>
    </row>
    <row r="14" spans="1:6" ht="12.75">
      <c r="A14" s="4">
        <v>1974</v>
      </c>
      <c r="B14" t="s">
        <v>16</v>
      </c>
      <c r="C14" t="s">
        <v>500</v>
      </c>
      <c r="D14" t="s">
        <v>501</v>
      </c>
      <c r="E14" t="s">
        <v>58</v>
      </c>
      <c r="F14" t="s">
        <v>502</v>
      </c>
    </row>
    <row r="15" spans="1:6" ht="12.75">
      <c r="A15" s="37" t="s">
        <v>357</v>
      </c>
      <c r="B15" s="3" t="s">
        <v>16</v>
      </c>
      <c r="C15" s="3" t="s">
        <v>358</v>
      </c>
      <c r="D15" s="3" t="s">
        <v>319</v>
      </c>
      <c r="E15" s="3" t="s">
        <v>59</v>
      </c>
      <c r="F15" s="3" t="s">
        <v>359</v>
      </c>
    </row>
    <row r="16" spans="1:6" ht="12.75">
      <c r="A16" s="4">
        <v>2013</v>
      </c>
      <c r="B16" t="s">
        <v>16</v>
      </c>
      <c r="C16" t="s">
        <v>776</v>
      </c>
      <c r="D16" t="s">
        <v>45</v>
      </c>
      <c r="E16" t="s">
        <v>728</v>
      </c>
      <c r="F16" t="s">
        <v>777</v>
      </c>
    </row>
    <row r="17" spans="1:6" ht="12.75">
      <c r="A17" s="38">
        <v>2014</v>
      </c>
      <c r="B17" s="12" t="s">
        <v>16</v>
      </c>
      <c r="C17" s="12" t="s">
        <v>776</v>
      </c>
      <c r="D17" s="12" t="s">
        <v>45</v>
      </c>
      <c r="E17" s="30" t="s">
        <v>59</v>
      </c>
      <c r="F17" s="30" t="s">
        <v>819</v>
      </c>
    </row>
    <row r="18" spans="1:6" ht="12.75">
      <c r="A18" s="38">
        <v>2014</v>
      </c>
      <c r="B18" s="30" t="s">
        <v>16</v>
      </c>
      <c r="C18" s="30" t="s">
        <v>778</v>
      </c>
      <c r="D18" s="30" t="s">
        <v>45</v>
      </c>
      <c r="E18" s="30" t="s">
        <v>58</v>
      </c>
      <c r="F18" s="30" t="s">
        <v>820</v>
      </c>
    </row>
    <row r="19" spans="1:6" ht="12.75">
      <c r="A19" s="4">
        <v>2017</v>
      </c>
      <c r="B19" s="10" t="s">
        <v>16</v>
      </c>
      <c r="C19" s="10" t="s">
        <v>973</v>
      </c>
      <c r="D19" s="32" t="s">
        <v>974</v>
      </c>
      <c r="E19" s="10" t="s">
        <v>728</v>
      </c>
      <c r="F19" s="30" t="s">
        <v>975</v>
      </c>
    </row>
    <row r="20" spans="1:6" ht="12.75">
      <c r="A20" s="4">
        <v>2017</v>
      </c>
      <c r="B20" s="32" t="s">
        <v>16</v>
      </c>
      <c r="C20" s="32" t="s">
        <v>976</v>
      </c>
      <c r="D20" s="32" t="s">
        <v>961</v>
      </c>
      <c r="E20" s="32" t="s">
        <v>58</v>
      </c>
      <c r="F20" s="30" t="s">
        <v>977</v>
      </c>
    </row>
    <row r="21" spans="1:6" ht="12.75">
      <c r="A21" s="39">
        <v>2018</v>
      </c>
      <c r="B21" s="10" t="s">
        <v>16</v>
      </c>
      <c r="C21" s="10" t="s">
        <v>976</v>
      </c>
      <c r="D21" s="32" t="s">
        <v>961</v>
      </c>
      <c r="E21" s="40" t="s">
        <v>59</v>
      </c>
      <c r="F21" s="30" t="s">
        <v>977</v>
      </c>
    </row>
    <row r="22" spans="1:6" ht="12.75">
      <c r="A22" s="4">
        <v>2019</v>
      </c>
      <c r="B22" s="32" t="s">
        <v>16</v>
      </c>
      <c r="C22" s="32" t="s">
        <v>1020</v>
      </c>
      <c r="D22" s="32" t="s">
        <v>1021</v>
      </c>
      <c r="E22" s="32" t="s">
        <v>59</v>
      </c>
      <c r="F22" s="30" t="s">
        <v>777</v>
      </c>
    </row>
    <row r="23" spans="1:6" ht="12.75">
      <c r="A23" s="4">
        <v>2020</v>
      </c>
      <c r="B23" s="30" t="s">
        <v>16</v>
      </c>
      <c r="C23" s="32" t="s">
        <v>1047</v>
      </c>
      <c r="D23" s="30" t="s">
        <v>264</v>
      </c>
      <c r="E23" s="30" t="s">
        <v>59</v>
      </c>
      <c r="F23" s="30" t="s">
        <v>359</v>
      </c>
    </row>
    <row r="24" spans="1:6" ht="12.75">
      <c r="A24" s="4">
        <v>2020</v>
      </c>
      <c r="B24" s="32" t="s">
        <v>16</v>
      </c>
      <c r="C24" s="32" t="s">
        <v>1020</v>
      </c>
      <c r="D24" s="32" t="s">
        <v>957</v>
      </c>
      <c r="E24" s="32" t="s">
        <v>59</v>
      </c>
      <c r="F24" s="30" t="s">
        <v>820</v>
      </c>
    </row>
    <row r="25" spans="1:6" ht="12.75">
      <c r="A25" s="4">
        <v>2020</v>
      </c>
      <c r="B25" s="32" t="s">
        <v>16</v>
      </c>
      <c r="C25" s="32" t="s">
        <v>1048</v>
      </c>
      <c r="D25" s="32" t="s">
        <v>961</v>
      </c>
      <c r="E25" s="32" t="s">
        <v>58</v>
      </c>
      <c r="F25" s="30" t="s">
        <v>1049</v>
      </c>
    </row>
    <row r="26" spans="1:6" ht="12.75">
      <c r="A26" s="4">
        <v>2021</v>
      </c>
      <c r="B26" t="s">
        <v>414</v>
      </c>
      <c r="C26" t="s">
        <v>1047</v>
      </c>
      <c r="D26" t="s">
        <v>264</v>
      </c>
      <c r="E26" t="s">
        <v>728</v>
      </c>
      <c r="F26" s="33" t="s">
        <v>1081</v>
      </c>
    </row>
    <row r="27" spans="1:6" ht="12.75">
      <c r="A27" s="4">
        <v>2021</v>
      </c>
      <c r="B27" t="s">
        <v>414</v>
      </c>
      <c r="C27" t="s">
        <v>1048</v>
      </c>
      <c r="D27" t="s">
        <v>961</v>
      </c>
      <c r="E27" t="s">
        <v>59</v>
      </c>
      <c r="F27" s="33" t="s">
        <v>1082</v>
      </c>
    </row>
    <row r="28" spans="1:6" ht="12.75">
      <c r="A28" s="83">
        <v>2024</v>
      </c>
      <c r="B28" s="31" t="s">
        <v>16</v>
      </c>
      <c r="C28" s="31" t="s">
        <v>1156</v>
      </c>
      <c r="D28" s="31" t="s">
        <v>45</v>
      </c>
      <c r="E28" s="31" t="s">
        <v>58</v>
      </c>
      <c r="F28" s="31" t="s">
        <v>820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7109375" style="0" bestFit="1" customWidth="1"/>
    <col min="4" max="4" width="8.8515625" style="0" customWidth="1"/>
    <col min="5" max="5" width="9.851562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3" t="s">
        <v>48</v>
      </c>
      <c r="B3" s="3" t="s">
        <v>40</v>
      </c>
      <c r="C3" s="3" t="s">
        <v>16</v>
      </c>
      <c r="D3" s="3" t="s">
        <v>49</v>
      </c>
      <c r="E3" s="3" t="s">
        <v>50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2024-03-09T00:42:35Z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