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" sheetId="13" r:id="rId13"/>
    <sheet name="Broiler Contest" sheetId="14" r:id="rId14"/>
    <sheet name="Berkey Ag Science Fair" sheetId="15" r:id="rId15"/>
    <sheet name="Rabbit Contest" sheetId="16" r:id="rId16"/>
    <sheet name="Teacher History" sheetId="17" r:id="rId17"/>
  </sheets>
  <definedNames/>
  <calcPr fullCalcOnLoad="1"/>
</workbook>
</file>

<file path=xl/sharedStrings.xml><?xml version="1.0" encoding="utf-8"?>
<sst xmlns="http://schemas.openxmlformats.org/spreadsheetml/2006/main" count="4834" uniqueCount="1268">
  <si>
    <t>Teacher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</si>
  <si>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</si>
  <si>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</si>
  <si>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</si>
  <si>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</si>
  <si>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</si>
  <si>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Dundee FFA</t>
  </si>
  <si>
    <t>Dundee High School</t>
  </si>
  <si>
    <t>130 Viking Drive</t>
  </si>
  <si>
    <t>Dundee, MI 48131</t>
  </si>
  <si>
    <t>Dundee Chapter Chartered May 3, 1932</t>
  </si>
  <si>
    <t>Michigan Charter Number 101</t>
  </si>
  <si>
    <t>National FFA Chapter Number MI0047</t>
  </si>
  <si>
    <t>Wilbur</t>
  </si>
  <si>
    <t>Lohr</t>
  </si>
  <si>
    <t>Dundee</t>
  </si>
  <si>
    <t>1935-36</t>
  </si>
  <si>
    <t>Secretary</t>
  </si>
  <si>
    <t>1936-37</t>
  </si>
  <si>
    <t>President</t>
  </si>
  <si>
    <t>Carl</t>
  </si>
  <si>
    <t>Horkey</t>
  </si>
  <si>
    <t>1967-68</t>
  </si>
  <si>
    <t>Region 2 VP</t>
  </si>
  <si>
    <t>Wilbour</t>
  </si>
  <si>
    <t>1935</t>
  </si>
  <si>
    <t>Farmer</t>
  </si>
  <si>
    <t>Yes</t>
  </si>
  <si>
    <t>Silver</t>
  </si>
  <si>
    <t>1995</t>
  </si>
  <si>
    <t>Gold</t>
  </si>
  <si>
    <t>1996</t>
  </si>
  <si>
    <t>Bronze</t>
  </si>
  <si>
    <t>1997</t>
  </si>
  <si>
    <t>2000</t>
  </si>
  <si>
    <t>2002</t>
  </si>
  <si>
    <t>2003</t>
  </si>
  <si>
    <t>2004</t>
  </si>
  <si>
    <t xml:space="preserve">Wilbur </t>
  </si>
  <si>
    <t>Norman</t>
  </si>
  <si>
    <t>Donald H.</t>
  </si>
  <si>
    <t>Mathis</t>
  </si>
  <si>
    <t>Wyman</t>
  </si>
  <si>
    <t>Hanson</t>
  </si>
  <si>
    <t>Calvin Robert</t>
  </si>
  <si>
    <t>Zorn</t>
  </si>
  <si>
    <t>Albert</t>
  </si>
  <si>
    <t>DeSmith</t>
  </si>
  <si>
    <t>William A.</t>
  </si>
  <si>
    <t>Jackson</t>
  </si>
  <si>
    <t>Gary</t>
  </si>
  <si>
    <t>Brown</t>
  </si>
  <si>
    <t>Charles J.</t>
  </si>
  <si>
    <t>Bogedain</t>
  </si>
  <si>
    <t>Delmer H.</t>
  </si>
  <si>
    <t>Cilley</t>
  </si>
  <si>
    <t>James</t>
  </si>
  <si>
    <t>Clyde</t>
  </si>
  <si>
    <t>Miles</t>
  </si>
  <si>
    <t>Dennis</t>
  </si>
  <si>
    <t>Winter</t>
  </si>
  <si>
    <t>Danny</t>
  </si>
  <si>
    <t>Creech</t>
  </si>
  <si>
    <t>John A.</t>
  </si>
  <si>
    <t>Brossia</t>
  </si>
  <si>
    <t>Larry L.</t>
  </si>
  <si>
    <t>Sakala</t>
  </si>
  <si>
    <t>Ben</t>
  </si>
  <si>
    <t>Salenbien, Jr.</t>
  </si>
  <si>
    <t>Ralph W.</t>
  </si>
  <si>
    <t>Heiden</t>
  </si>
  <si>
    <t>Dave</t>
  </si>
  <si>
    <t>Salenbien</t>
  </si>
  <si>
    <t>Jason</t>
  </si>
  <si>
    <t>Fisher</t>
  </si>
  <si>
    <t>Lynette Ann</t>
  </si>
  <si>
    <t>Jeffrey</t>
  </si>
  <si>
    <t>Brain</t>
  </si>
  <si>
    <t>Kreps</t>
  </si>
  <si>
    <t>Eric</t>
  </si>
  <si>
    <t>Allen</t>
  </si>
  <si>
    <t>Randell</t>
  </si>
  <si>
    <t>Drummonds</t>
  </si>
  <si>
    <t>Chad</t>
  </si>
  <si>
    <t>Houpt</t>
  </si>
  <si>
    <t>Charles</t>
  </si>
  <si>
    <t>Boot</t>
  </si>
  <si>
    <t>Ryan</t>
  </si>
  <si>
    <t>Pittman</t>
  </si>
  <si>
    <t>Diane</t>
  </si>
  <si>
    <t>Leslie A.</t>
  </si>
  <si>
    <t>Gregory</t>
  </si>
  <si>
    <t>Julie</t>
  </si>
  <si>
    <t>Lynn</t>
  </si>
  <si>
    <t>Joseph M.</t>
  </si>
  <si>
    <t>Iott</t>
  </si>
  <si>
    <t>Adam T.</t>
  </si>
  <si>
    <t>Klosowski</t>
  </si>
  <si>
    <t>Paul A.</t>
  </si>
  <si>
    <t>Labert</t>
  </si>
  <si>
    <t>Brent A.</t>
  </si>
  <si>
    <t>Lievens</t>
  </si>
  <si>
    <t>Motylinski</t>
  </si>
  <si>
    <t>Diane Renee</t>
  </si>
  <si>
    <t>Root</t>
  </si>
  <si>
    <t xml:space="preserve">Jennifer </t>
  </si>
  <si>
    <t>Russell</t>
  </si>
  <si>
    <t>Cherryl</t>
  </si>
  <si>
    <t>Stacy L.</t>
  </si>
  <si>
    <t>Strahan</t>
  </si>
  <si>
    <t>Ziesmer</t>
  </si>
  <si>
    <t>Denise</t>
  </si>
  <si>
    <t>Kurt</t>
  </si>
  <si>
    <t>Sieler</t>
  </si>
  <si>
    <t>Trisha</t>
  </si>
  <si>
    <t>Jessica A.</t>
  </si>
  <si>
    <t>Bosanac</t>
  </si>
  <si>
    <t>John</t>
  </si>
  <si>
    <t>Lindsey A.</t>
  </si>
  <si>
    <t>Korican</t>
  </si>
  <si>
    <t>Haddix</t>
  </si>
  <si>
    <t>Matthew</t>
  </si>
  <si>
    <t>Ruehs</t>
  </si>
  <si>
    <t>Travis M.</t>
  </si>
  <si>
    <t>Tom</t>
  </si>
  <si>
    <t>Brant</t>
  </si>
  <si>
    <t>Michael Edward</t>
  </si>
  <si>
    <t>Jaworski</t>
  </si>
  <si>
    <t>Robert E.</t>
  </si>
  <si>
    <t>Liedel III</t>
  </si>
  <si>
    <t>Nicole Marie</t>
  </si>
  <si>
    <t>Commet</t>
  </si>
  <si>
    <t>Lance M.</t>
  </si>
  <si>
    <t>Charter</t>
  </si>
  <si>
    <t>Anthony J.</t>
  </si>
  <si>
    <t>Missler</t>
  </si>
  <si>
    <t>Chad Michael</t>
  </si>
  <si>
    <t>Jill Marie</t>
  </si>
  <si>
    <t>Bill</t>
  </si>
  <si>
    <t>Wright</t>
  </si>
  <si>
    <t>Sarah Jean</t>
  </si>
  <si>
    <t>Christopher</t>
  </si>
  <si>
    <t>Scheich</t>
  </si>
  <si>
    <t>Ken</t>
  </si>
  <si>
    <t>Breitner</t>
  </si>
  <si>
    <t>Anthony</t>
  </si>
  <si>
    <t>Lindner</t>
  </si>
  <si>
    <t>Brian C.</t>
  </si>
  <si>
    <t>Rehberg</t>
  </si>
  <si>
    <t>Donn</t>
  </si>
  <si>
    <t>Cousion</t>
  </si>
  <si>
    <t>Gina</t>
  </si>
  <si>
    <t>Jaclyn</t>
  </si>
  <si>
    <t>Raymond</t>
  </si>
  <si>
    <t>Kristie</t>
  </si>
  <si>
    <t>Rolinski</t>
  </si>
  <si>
    <t>Kyle</t>
  </si>
  <si>
    <t>Tuetz</t>
  </si>
  <si>
    <t>Kerri</t>
  </si>
  <si>
    <t>Danielle</t>
  </si>
  <si>
    <t>Tifft</t>
  </si>
  <si>
    <t>Patrick</t>
  </si>
  <si>
    <t>Lee</t>
  </si>
  <si>
    <t>Jennifer</t>
  </si>
  <si>
    <t>Barnes</t>
  </si>
  <si>
    <t>Nicole</t>
  </si>
  <si>
    <t>Robert</t>
  </si>
  <si>
    <t>Eyler II</t>
  </si>
  <si>
    <t>Rorke</t>
  </si>
  <si>
    <t>Gabe</t>
  </si>
  <si>
    <t>Timothy</t>
  </si>
  <si>
    <t>Vance</t>
  </si>
  <si>
    <t>Jason T.</t>
  </si>
  <si>
    <t>Alder</t>
  </si>
  <si>
    <t>Jacob</t>
  </si>
  <si>
    <t>Angerer</t>
  </si>
  <si>
    <t>Michael</t>
  </si>
  <si>
    <t>Liedel</t>
  </si>
  <si>
    <t>Lloyd</t>
  </si>
  <si>
    <t>Shauna L.</t>
  </si>
  <si>
    <t>Laura</t>
  </si>
  <si>
    <t>Patricia K.</t>
  </si>
  <si>
    <t>Greg A.</t>
  </si>
  <si>
    <t>Schrader</t>
  </si>
  <si>
    <t>Corinne</t>
  </si>
  <si>
    <t>Smith</t>
  </si>
  <si>
    <t>Harold E.</t>
  </si>
  <si>
    <t>White II</t>
  </si>
  <si>
    <t>2000 </t>
  </si>
  <si>
    <t>2001 </t>
  </si>
  <si>
    <t>2002 </t>
  </si>
  <si>
    <t>Alexandrowski</t>
  </si>
  <si>
    <t xml:space="preserve">Jarrell </t>
  </si>
  <si>
    <t xml:space="preserve">Jill </t>
  </si>
  <si>
    <t>Fairchild</t>
  </si>
  <si>
    <t xml:space="preserve">Jan </t>
  </si>
  <si>
    <t>Fitch</t>
  </si>
  <si>
    <t xml:space="preserve">Donald L. </t>
  </si>
  <si>
    <t>Fowler</t>
  </si>
  <si>
    <t xml:space="preserve">Chad </t>
  </si>
  <si>
    <t xml:space="preserve">Manor </t>
  </si>
  <si>
    <t xml:space="preserve">Jason </t>
  </si>
  <si>
    <t>Kopko</t>
  </si>
  <si>
    <t xml:space="preserve">Benjamin Joseph </t>
  </si>
  <si>
    <t xml:space="preserve">Brian </t>
  </si>
  <si>
    <t>Rouse</t>
  </si>
  <si>
    <t xml:space="preserve">Roger </t>
  </si>
  <si>
    <t>Rowe</t>
  </si>
  <si>
    <t xml:space="preserve">Jeremy </t>
  </si>
  <si>
    <t>Snow</t>
  </si>
  <si>
    <t xml:space="preserve">Nick </t>
  </si>
  <si>
    <t xml:space="preserve">Richard </t>
  </si>
  <si>
    <t>Wahl</t>
  </si>
  <si>
    <t xml:space="preserve">Philip </t>
  </si>
  <si>
    <t>White</t>
  </si>
  <si>
    <t xml:space="preserve">Steve </t>
  </si>
  <si>
    <t>Albring</t>
  </si>
  <si>
    <t xml:space="preserve">Emily </t>
  </si>
  <si>
    <t xml:space="preserve">Andy </t>
  </si>
  <si>
    <t>Green</t>
  </si>
  <si>
    <t xml:space="preserve">Ashley </t>
  </si>
  <si>
    <t>Goethe</t>
  </si>
  <si>
    <t>Hill</t>
  </si>
  <si>
    <t xml:space="preserve">Randy </t>
  </si>
  <si>
    <t xml:space="preserve">Thomas </t>
  </si>
  <si>
    <t>Hindbaugh</t>
  </si>
  <si>
    <t xml:space="preserve">Christopher </t>
  </si>
  <si>
    <t>Hoffman</t>
  </si>
  <si>
    <t xml:space="preserve">Luke </t>
  </si>
  <si>
    <t>Krieger</t>
  </si>
  <si>
    <t xml:space="preserve">Jacob </t>
  </si>
  <si>
    <t xml:space="preserve">James </t>
  </si>
  <si>
    <t>Sontag</t>
  </si>
  <si>
    <t xml:space="preserve">Doug </t>
  </si>
  <si>
    <t xml:space="preserve">Andrew </t>
  </si>
  <si>
    <t xml:space="preserve">Jarred </t>
  </si>
  <si>
    <t xml:space="preserve">Brandon </t>
  </si>
  <si>
    <t>Jonseck</t>
  </si>
  <si>
    <t xml:space="preserve">David </t>
  </si>
  <si>
    <t>Kitts</t>
  </si>
  <si>
    <t xml:space="preserve">Todd </t>
  </si>
  <si>
    <t>Uhl</t>
  </si>
  <si>
    <t xml:space="preserve">Megan </t>
  </si>
  <si>
    <t xml:space="preserve">Matt </t>
  </si>
  <si>
    <t>Stotz</t>
  </si>
  <si>
    <t xml:space="preserve">Edward </t>
  </si>
  <si>
    <t xml:space="preserve">Chris </t>
  </si>
  <si>
    <t>Lapp</t>
  </si>
  <si>
    <t xml:space="preserve">Nate </t>
  </si>
  <si>
    <t>Gust</t>
  </si>
  <si>
    <t xml:space="preserve">Joseph </t>
  </si>
  <si>
    <t>Funk</t>
  </si>
  <si>
    <t xml:space="preserve">Burton </t>
  </si>
  <si>
    <t>Harlow</t>
  </si>
  <si>
    <t xml:space="preserve">Heather </t>
  </si>
  <si>
    <t>Harmon</t>
  </si>
  <si>
    <t xml:space="preserve">Melanie </t>
  </si>
  <si>
    <t xml:space="preserve">Michael </t>
  </si>
  <si>
    <t xml:space="preserve">Rebecca </t>
  </si>
  <si>
    <t>Kominek</t>
  </si>
  <si>
    <t>Lange</t>
  </si>
  <si>
    <t xml:space="preserve">Jessica </t>
  </si>
  <si>
    <t>Mattes</t>
  </si>
  <si>
    <t xml:space="preserve">Stephanie </t>
  </si>
  <si>
    <t xml:space="preserve">Rachel </t>
  </si>
  <si>
    <t>Schultz</t>
  </si>
  <si>
    <t xml:space="preserve">Robert </t>
  </si>
  <si>
    <t>Yanakeff</t>
  </si>
  <si>
    <t>2003 </t>
  </si>
  <si>
    <t>2004 </t>
  </si>
  <si>
    <t>2005 </t>
  </si>
  <si>
    <t>Adam Rowe</t>
  </si>
  <si>
    <t>Paul De</t>
  </si>
  <si>
    <t>Bruyne</t>
  </si>
  <si>
    <t xml:space="preserve">Joe </t>
  </si>
  <si>
    <t xml:space="preserve">Kurt </t>
  </si>
  <si>
    <t xml:space="preserve">Jody </t>
  </si>
  <si>
    <t>Marsh</t>
  </si>
  <si>
    <t xml:space="preserve">Mitchell </t>
  </si>
  <si>
    <t>Rabideau</t>
  </si>
  <si>
    <t xml:space="preserve">Jerry </t>
  </si>
  <si>
    <t xml:space="preserve">Debra </t>
  </si>
  <si>
    <t xml:space="preserve">Charles </t>
  </si>
  <si>
    <t>Straub</t>
  </si>
  <si>
    <t xml:space="preserve">Daniel </t>
  </si>
  <si>
    <t>VanDaele</t>
  </si>
  <si>
    <t xml:space="preserve">Matthew </t>
  </si>
  <si>
    <t>Vittore</t>
  </si>
  <si>
    <t>Wynn</t>
  </si>
  <si>
    <t xml:space="preserve">Jeff </t>
  </si>
  <si>
    <t>Dolezal</t>
  </si>
  <si>
    <t xml:space="preserve">Joshua </t>
  </si>
  <si>
    <t>Fink</t>
  </si>
  <si>
    <t xml:space="preserve">Marisa </t>
  </si>
  <si>
    <t xml:space="preserve">Brett </t>
  </si>
  <si>
    <t>Juckette</t>
  </si>
  <si>
    <t xml:space="preserve">Nicholas </t>
  </si>
  <si>
    <t xml:space="preserve">Mandy </t>
  </si>
  <si>
    <t xml:space="preserve">Nicole </t>
  </si>
  <si>
    <t>Stevens</t>
  </si>
  <si>
    <t>Tarry</t>
  </si>
  <si>
    <t>Chelsea</t>
  </si>
  <si>
    <t>Fleischman</t>
  </si>
  <si>
    <t xml:space="preserve">Caleb </t>
  </si>
  <si>
    <t>Fortner</t>
  </si>
  <si>
    <t xml:space="preserve">Jacob D. </t>
  </si>
  <si>
    <t xml:space="preserve">Jeremy P. </t>
  </si>
  <si>
    <t>Parsell</t>
  </si>
  <si>
    <t>Michigan</t>
  </si>
  <si>
    <t>National</t>
  </si>
  <si>
    <t>Chapter</t>
  </si>
  <si>
    <t>Year</t>
  </si>
  <si>
    <t>Superior</t>
  </si>
  <si>
    <t>Award</t>
  </si>
  <si>
    <t>Rank</t>
  </si>
  <si>
    <t>(Deceased)</t>
  </si>
  <si>
    <t>A.A.</t>
  </si>
  <si>
    <t>Riddering</t>
  </si>
  <si>
    <t>G.C.</t>
  </si>
  <si>
    <t>Manley</t>
  </si>
  <si>
    <t>Young</t>
  </si>
  <si>
    <t>E.W.</t>
  </si>
  <si>
    <t>Southworth</t>
  </si>
  <si>
    <t>Bruce K.</t>
  </si>
  <si>
    <t>Ruch</t>
  </si>
  <si>
    <t>Wm. H.</t>
  </si>
  <si>
    <t>Tufts</t>
  </si>
  <si>
    <t>Wilford H.</t>
  </si>
  <si>
    <t>Rohlfs</t>
  </si>
  <si>
    <t>Keith</t>
  </si>
  <si>
    <t>Tanner</t>
  </si>
  <si>
    <t>Glenn A.</t>
  </si>
  <si>
    <t>Converse</t>
  </si>
  <si>
    <t>Starr H.</t>
  </si>
  <si>
    <t>Keesler</t>
  </si>
  <si>
    <t>L. Deane</t>
  </si>
  <si>
    <t>Heck</t>
  </si>
  <si>
    <t>Butterfield</t>
  </si>
  <si>
    <t>Volney L.</t>
  </si>
  <si>
    <t>Flegel</t>
  </si>
  <si>
    <t>Ralph</t>
  </si>
  <si>
    <t>Stahl</t>
  </si>
  <si>
    <t>Present</t>
  </si>
  <si>
    <t>Agriscience Teacher History</t>
  </si>
  <si>
    <t>Matt</t>
  </si>
  <si>
    <t>Mandi</t>
  </si>
  <si>
    <t>Halstead</t>
  </si>
  <si>
    <t>Rankin</t>
  </si>
  <si>
    <t>Jennfier</t>
  </si>
  <si>
    <t>Heather</t>
  </si>
  <si>
    <t>Stephen W.</t>
  </si>
  <si>
    <t>Johathan</t>
  </si>
  <si>
    <t>Weber</t>
  </si>
  <si>
    <t>Outstanding Junior</t>
  </si>
  <si>
    <t>Jessica</t>
  </si>
  <si>
    <t>Burton</t>
  </si>
  <si>
    <t>Beth</t>
  </si>
  <si>
    <t>Blausey</t>
  </si>
  <si>
    <t>Megan</t>
  </si>
  <si>
    <t>Rachel</t>
  </si>
  <si>
    <t>Elizabeth</t>
  </si>
  <si>
    <t>Ann</t>
  </si>
  <si>
    <t>Maranowski</t>
  </si>
  <si>
    <t>Melanie</t>
  </si>
  <si>
    <t>Jamie</t>
  </si>
  <si>
    <t>Hammer</t>
  </si>
  <si>
    <t>Stephanie</t>
  </si>
  <si>
    <t>Kristofer</t>
  </si>
  <si>
    <t>Rzepa</t>
  </si>
  <si>
    <t>Mitch</t>
  </si>
  <si>
    <t>Debra</t>
  </si>
  <si>
    <t>Jody Lynn</t>
  </si>
  <si>
    <t>Paul</t>
  </si>
  <si>
    <t>DeBruyne</t>
  </si>
  <si>
    <t>Emily</t>
  </si>
  <si>
    <t>Jerry</t>
  </si>
  <si>
    <t>Daniel</t>
  </si>
  <si>
    <t>Loren</t>
  </si>
  <si>
    <t>Feldpausch</t>
  </si>
  <si>
    <t>Schlump</t>
  </si>
  <si>
    <t>Joe</t>
  </si>
  <si>
    <t>Tim</t>
  </si>
  <si>
    <t>Jeff</t>
  </si>
  <si>
    <t>Pamela</t>
  </si>
  <si>
    <t>Hawes</t>
  </si>
  <si>
    <t>Marisa</t>
  </si>
  <si>
    <t>Brett</t>
  </si>
  <si>
    <t>Holly</t>
  </si>
  <si>
    <t>Robidou</t>
  </si>
  <si>
    <t>Nicholas</t>
  </si>
  <si>
    <t>Mandy</t>
  </si>
  <si>
    <t>William</t>
  </si>
  <si>
    <t>Auten</t>
  </si>
  <si>
    <t>DelMotte</t>
  </si>
  <si>
    <t>Caleb</t>
  </si>
  <si>
    <t>Casandra</t>
  </si>
  <si>
    <t>Karczewski</t>
  </si>
  <si>
    <t>Jeremy</t>
  </si>
  <si>
    <t>Adam</t>
  </si>
  <si>
    <t xml:space="preserve">Kelly A. </t>
  </si>
  <si>
    <t>Jarzynski</t>
  </si>
  <si>
    <t>Heidi</t>
  </si>
  <si>
    <t>Adams</t>
  </si>
  <si>
    <t>Sylvia</t>
  </si>
  <si>
    <t>Beck</t>
  </si>
  <si>
    <t>Katilyn</t>
  </si>
  <si>
    <t>Brost</t>
  </si>
  <si>
    <t>Brad</t>
  </si>
  <si>
    <t>Clare</t>
  </si>
  <si>
    <t>Curtis E.</t>
  </si>
  <si>
    <t>Croskey</t>
  </si>
  <si>
    <t>Joshua Lee</t>
  </si>
  <si>
    <t>Flinn</t>
  </si>
  <si>
    <t>Alexander</t>
  </si>
  <si>
    <t>Good</t>
  </si>
  <si>
    <t>Kara</t>
  </si>
  <si>
    <t>Janus</t>
  </si>
  <si>
    <t>Meghan</t>
  </si>
  <si>
    <t>Kevin</t>
  </si>
  <si>
    <t>Liedel, Jr.</t>
  </si>
  <si>
    <t>Kimberly</t>
  </si>
  <si>
    <t>Ag Forum</t>
  </si>
  <si>
    <t>State Leadership Contests</t>
  </si>
  <si>
    <t>Diversified Crop Production</t>
  </si>
  <si>
    <t>State Proficiency Awards</t>
  </si>
  <si>
    <t>Crops</t>
  </si>
  <si>
    <t>Environmental Skills</t>
  </si>
  <si>
    <t>Poultry</t>
  </si>
  <si>
    <t>Agriscience Student Projects</t>
  </si>
  <si>
    <t>Honorary State 2000</t>
  </si>
  <si>
    <t>Last Update</t>
  </si>
  <si>
    <t>Honorary State 1966</t>
  </si>
  <si>
    <t>Bradley</t>
  </si>
  <si>
    <t>Brandi R.</t>
  </si>
  <si>
    <t>Hall</t>
  </si>
  <si>
    <t>Jonathan Allen</t>
  </si>
  <si>
    <t>Hartline</t>
  </si>
  <si>
    <t>Pauley</t>
  </si>
  <si>
    <t>Katie</t>
  </si>
  <si>
    <t>Todd W.</t>
  </si>
  <si>
    <t>Sawyer</t>
  </si>
  <si>
    <t>Dale</t>
  </si>
  <si>
    <t>Sterling</t>
  </si>
  <si>
    <t xml:space="preserve">Sylvia </t>
  </si>
  <si>
    <t>Croskey Jr.</t>
  </si>
  <si>
    <t xml:space="preserve">Kevin </t>
  </si>
  <si>
    <t>Liedel Jr.</t>
  </si>
  <si>
    <t>Kenneth</t>
  </si>
  <si>
    <t>Satkowski</t>
  </si>
  <si>
    <t>Miranda Ploeger</t>
  </si>
  <si>
    <t>Extemp Speaking</t>
  </si>
  <si>
    <t>Meghan Jaworski</t>
  </si>
  <si>
    <t>Kim Salenbien</t>
  </si>
  <si>
    <t>Dale Sterling</t>
  </si>
  <si>
    <t>Brad Auten</t>
  </si>
  <si>
    <t>Kevin Liedel</t>
  </si>
  <si>
    <t>Jessica Janus</t>
  </si>
  <si>
    <t>Curtis Croskey</t>
  </si>
  <si>
    <t>Parliamentary Procedure</t>
  </si>
  <si>
    <t>Event</t>
  </si>
  <si>
    <t>State</t>
  </si>
  <si>
    <t>Region</t>
  </si>
  <si>
    <t>Public Speaking</t>
  </si>
  <si>
    <t>Silver - 5th</t>
  </si>
  <si>
    <t>Gold - 2nd</t>
  </si>
  <si>
    <t>Greenhand Conduct of Meetings</t>
  </si>
  <si>
    <t>Silver - 3rd</t>
  </si>
  <si>
    <t>Bronze - 4th</t>
  </si>
  <si>
    <t>Gold - 1st</t>
  </si>
  <si>
    <t>Silver - 4th</t>
  </si>
  <si>
    <t>Cliff Wegher</t>
  </si>
  <si>
    <t>Larry VanWasshanova</t>
  </si>
  <si>
    <t>Dan Schultz</t>
  </si>
  <si>
    <t>Dale Kominek</t>
  </si>
  <si>
    <t>Charles Mindbaugh</t>
  </si>
  <si>
    <t>Lee Gurgard</t>
  </si>
  <si>
    <t>Farm Forum</t>
  </si>
  <si>
    <t>Parliamentary Proceudre</t>
  </si>
  <si>
    <t>Demonstration</t>
  </si>
  <si>
    <t>Land Conservation</t>
  </si>
  <si>
    <t>Ashley Randall</t>
  </si>
  <si>
    <t>Jessica Karacson</t>
  </si>
  <si>
    <t>Cara Hosler</t>
  </si>
  <si>
    <t>Lonnie Osenbaugh</t>
  </si>
  <si>
    <t>Matt Anthony</t>
  </si>
  <si>
    <t>Stehpen W.</t>
  </si>
  <si>
    <t>Katherine</t>
  </si>
  <si>
    <t>Jimmy</t>
  </si>
  <si>
    <t>Michael A.</t>
  </si>
  <si>
    <t>Loveday</t>
  </si>
  <si>
    <t>Nicholas D.</t>
  </si>
  <si>
    <t>Hearst</t>
  </si>
  <si>
    <t>Alexander N.</t>
  </si>
  <si>
    <t>Gotts</t>
  </si>
  <si>
    <t>Jarryd</t>
  </si>
  <si>
    <t>Dixon</t>
  </si>
  <si>
    <t>Darrell</t>
  </si>
  <si>
    <t>Amy</t>
  </si>
  <si>
    <t>Miller</t>
  </si>
  <si>
    <t>Breanna N.</t>
  </si>
  <si>
    <t>Kirk</t>
  </si>
  <si>
    <t>Sarah A.</t>
  </si>
  <si>
    <t>Jentzen</t>
  </si>
  <si>
    <t>Jonathan</t>
  </si>
  <si>
    <t>Nathan</t>
  </si>
  <si>
    <t>Douglas</t>
  </si>
  <si>
    <t>D'Haene</t>
  </si>
  <si>
    <t>Nicole Rena</t>
  </si>
  <si>
    <t>Dailey</t>
  </si>
  <si>
    <t>Breanna</t>
  </si>
  <si>
    <t>Agner</t>
  </si>
  <si>
    <t>Stephanie D.</t>
  </si>
  <si>
    <t>BOMC</t>
  </si>
  <si>
    <t>Food for America</t>
  </si>
  <si>
    <t>State Award</t>
  </si>
  <si>
    <t>Ben Vittore</t>
  </si>
  <si>
    <t>Todd Sawyer</t>
  </si>
  <si>
    <t>Mike Pauley</t>
  </si>
  <si>
    <t>Sarah Collins</t>
  </si>
  <si>
    <t>Julie Gramm</t>
  </si>
  <si>
    <t>Amy Segaert</t>
  </si>
  <si>
    <t>Brendan Dempsey</t>
  </si>
  <si>
    <t>Alyssa Rouse</t>
  </si>
  <si>
    <t>Greenhand Public Speaking</t>
  </si>
  <si>
    <t>Amy Stahl</t>
  </si>
  <si>
    <t>Jon Jentzen</t>
  </si>
  <si>
    <t>Stephanie Anger</t>
  </si>
  <si>
    <t>Nicole D'Haene</t>
  </si>
  <si>
    <t>Sara Kirk</t>
  </si>
  <si>
    <t>Anthony Dixon</t>
  </si>
  <si>
    <t>Alex Hearst</t>
  </si>
  <si>
    <t>Breanna Miller</t>
  </si>
  <si>
    <t>Ben Vittone</t>
  </si>
  <si>
    <t>Joe Hoffman</t>
  </si>
  <si>
    <t>Ryan Bickley</t>
  </si>
  <si>
    <t>Adam Dusseau</t>
  </si>
  <si>
    <t>Dan Bolster</t>
  </si>
  <si>
    <t>Robert Fuller</t>
  </si>
  <si>
    <t>Travis Houpt</t>
  </si>
  <si>
    <t>Tyler Schwissow</t>
  </si>
  <si>
    <t>Nick Slater</t>
  </si>
  <si>
    <t>Brandon Taylor</t>
  </si>
  <si>
    <t>Adonia Raddatz</t>
  </si>
  <si>
    <t xml:space="preserve">Gold  </t>
  </si>
  <si>
    <t>Diversified Crop Production - Placement</t>
  </si>
  <si>
    <t>Diversified Horticulture - Ent./Placement</t>
  </si>
  <si>
    <t>State Winner</t>
  </si>
  <si>
    <t>Ag. Sales - Placement</t>
  </si>
  <si>
    <t>Slater</t>
  </si>
  <si>
    <t>Oehlers</t>
  </si>
  <si>
    <t>Shelby</t>
  </si>
  <si>
    <t xml:space="preserve">Nathan </t>
  </si>
  <si>
    <t>Gruden</t>
  </si>
  <si>
    <t>Luke</t>
  </si>
  <si>
    <t>Keilah</t>
  </si>
  <si>
    <t>Adlington</t>
  </si>
  <si>
    <t>Boes</t>
  </si>
  <si>
    <t>Mitchell</t>
  </si>
  <si>
    <t>Bogi</t>
  </si>
  <si>
    <t>Cable</t>
  </si>
  <si>
    <t>Sarah</t>
  </si>
  <si>
    <t>Collins</t>
  </si>
  <si>
    <t>Skyler</t>
  </si>
  <si>
    <t>Costell</t>
  </si>
  <si>
    <t>Brendan</t>
  </si>
  <si>
    <t>Dempsey</t>
  </si>
  <si>
    <t>Cara</t>
  </si>
  <si>
    <t>Eggert</t>
  </si>
  <si>
    <t>Gram</t>
  </si>
  <si>
    <t>Corey</t>
  </si>
  <si>
    <t>Heikkila</t>
  </si>
  <si>
    <t xml:space="preserve">Michael  </t>
  </si>
  <si>
    <t>Samantha Ann</t>
  </si>
  <si>
    <t>Clayton</t>
  </si>
  <si>
    <t>Lavoy</t>
  </si>
  <si>
    <t>Anna</t>
  </si>
  <si>
    <t>Rodziewicz</t>
  </si>
  <si>
    <t>Alyssa</t>
  </si>
  <si>
    <t>Chelsie</t>
  </si>
  <si>
    <t>Schroeder</t>
  </si>
  <si>
    <t>Segaert</t>
  </si>
  <si>
    <t>Casi</t>
  </si>
  <si>
    <t>Taylor</t>
  </si>
  <si>
    <t>Tomaro</t>
  </si>
  <si>
    <t>Zach</t>
  </si>
  <si>
    <t>Toney</t>
  </si>
  <si>
    <t>Nathan Jaworski</t>
  </si>
  <si>
    <t>D. Dolezal</t>
  </si>
  <si>
    <t>D. Tarry</t>
  </si>
  <si>
    <t>Extemp Public Speaking</t>
  </si>
  <si>
    <t>Gold - 3rd</t>
  </si>
  <si>
    <t>Adonnia Raddatz</t>
  </si>
  <si>
    <t>Kelsey Layton</t>
  </si>
  <si>
    <t>Lindsay Briggs</t>
  </si>
  <si>
    <t>Morgan Stuart</t>
  </si>
  <si>
    <t>Brittany Slinker</t>
  </si>
  <si>
    <t>Hunter Churchill</t>
  </si>
  <si>
    <t>Emily Rodziewicz</t>
  </si>
  <si>
    <t>Mackenzie Babcock</t>
  </si>
  <si>
    <t>Mitch Ruens</t>
  </si>
  <si>
    <t>Stephanie Agner</t>
  </si>
  <si>
    <t>John Jentzen</t>
  </si>
  <si>
    <t>Julie Gram</t>
  </si>
  <si>
    <t>Sarah Kirk</t>
  </si>
  <si>
    <t xml:space="preserve">Ben </t>
  </si>
  <si>
    <t>2 star</t>
  </si>
  <si>
    <t>Casi J.</t>
  </si>
  <si>
    <t>Zachary</t>
  </si>
  <si>
    <t>Bryan</t>
  </si>
  <si>
    <t>Beland</t>
  </si>
  <si>
    <t>Bruckner</t>
  </si>
  <si>
    <t>Mirissa L.</t>
  </si>
  <si>
    <t>Couture</t>
  </si>
  <si>
    <t>Dusseau</t>
  </si>
  <si>
    <t>Mitchell J</t>
  </si>
  <si>
    <t>Emerick</t>
  </si>
  <si>
    <t>Stephanie N</t>
  </si>
  <si>
    <t>Hersch</t>
  </si>
  <si>
    <t>Travis R</t>
  </si>
  <si>
    <t>Brandon</t>
  </si>
  <si>
    <t>Ouellette</t>
  </si>
  <si>
    <t>Michelle</t>
  </si>
  <si>
    <t>Ptaszynski</t>
  </si>
  <si>
    <t>Adonnia M.</t>
  </si>
  <si>
    <t>Raddatz</t>
  </si>
  <si>
    <t>Chuckie</t>
  </si>
  <si>
    <t>Tyler</t>
  </si>
  <si>
    <t>Schwisow</t>
  </si>
  <si>
    <t>Chelsea Ann</t>
  </si>
  <si>
    <t>Simon</t>
  </si>
  <si>
    <t>Dani</t>
  </si>
  <si>
    <t>Stuart</t>
  </si>
  <si>
    <t>Jazmine</t>
  </si>
  <si>
    <t>Wilkins</t>
  </si>
  <si>
    <t>Silver Award</t>
  </si>
  <si>
    <t>Grain Production - Ent.</t>
  </si>
  <si>
    <t>Broiler Contest</t>
  </si>
  <si>
    <t>Awards</t>
  </si>
  <si>
    <t>Level</t>
  </si>
  <si>
    <t>Winner</t>
  </si>
  <si>
    <t>Runner-Up</t>
  </si>
  <si>
    <t>Senior Broiler</t>
  </si>
  <si>
    <t>Gold-3rd</t>
  </si>
  <si>
    <t>Job Interview</t>
  </si>
  <si>
    <t>Jach Toney</t>
  </si>
  <si>
    <t>Gold-2nd</t>
  </si>
  <si>
    <t>Baleigh Schuler</t>
  </si>
  <si>
    <t>3 star</t>
  </si>
  <si>
    <t>Joseph David</t>
  </si>
  <si>
    <t xml:space="preserve">Jonathan W. </t>
  </si>
  <si>
    <t>Chelsea A.</t>
  </si>
  <si>
    <t>Charles E.</t>
  </si>
  <si>
    <t>Adonnia</t>
  </si>
  <si>
    <t>Sami</t>
  </si>
  <si>
    <t>Isaac</t>
  </si>
  <si>
    <t>Destinie</t>
  </si>
  <si>
    <t>Travis R.</t>
  </si>
  <si>
    <t>Mirissa</t>
  </si>
  <si>
    <t>Mackenzie</t>
  </si>
  <si>
    <t>Babcock</t>
  </si>
  <si>
    <t>Brittany</t>
  </si>
  <si>
    <t>Boggs</t>
  </si>
  <si>
    <t>Lindsay</t>
  </si>
  <si>
    <t>Briggs</t>
  </si>
  <si>
    <t>Hailey</t>
  </si>
  <si>
    <t>Buhl</t>
  </si>
  <si>
    <t>Leah</t>
  </si>
  <si>
    <t>Brooke</t>
  </si>
  <si>
    <t>Edwards</t>
  </si>
  <si>
    <t>Gerald</t>
  </si>
  <si>
    <t>Kelsie</t>
  </si>
  <si>
    <t>Layton</t>
  </si>
  <si>
    <t>Jordan</t>
  </si>
  <si>
    <t>May</t>
  </si>
  <si>
    <t>Philip</t>
  </si>
  <si>
    <t>Piotrowski</t>
  </si>
  <si>
    <t>Ritenour</t>
  </si>
  <si>
    <t>Lauren</t>
  </si>
  <si>
    <t>Scholl</t>
  </si>
  <si>
    <t xml:space="preserve">Baleigh </t>
  </si>
  <si>
    <t>Schuler</t>
  </si>
  <si>
    <t>Joshua</t>
  </si>
  <si>
    <t>Slinker</t>
  </si>
  <si>
    <t>Ciara</t>
  </si>
  <si>
    <t>Stasko</t>
  </si>
  <si>
    <t>Morgan</t>
  </si>
  <si>
    <t>Demonstrattion</t>
  </si>
  <si>
    <t>Baliegh Schuler</t>
  </si>
  <si>
    <t>Gold-</t>
  </si>
  <si>
    <t>Morgan Staurt</t>
  </si>
  <si>
    <t>Kelsie Layton</t>
  </si>
  <si>
    <t>Vet Science</t>
  </si>
  <si>
    <t>Wain</t>
  </si>
  <si>
    <t xml:space="preserve">Terry </t>
  </si>
  <si>
    <t xml:space="preserve">Brittany </t>
  </si>
  <si>
    <t>Baleigh</t>
  </si>
  <si>
    <t>Brianna</t>
  </si>
  <si>
    <t>Papenhagen</t>
  </si>
  <si>
    <t>Fetters</t>
  </si>
  <si>
    <t>Travis</t>
  </si>
  <si>
    <t xml:space="preserve">Babcock </t>
  </si>
  <si>
    <t>Wulf</t>
  </si>
  <si>
    <t>Haley</t>
  </si>
  <si>
    <t>Williams</t>
  </si>
  <si>
    <t xml:space="preserve">Jared </t>
  </si>
  <si>
    <t>Stull</t>
  </si>
  <si>
    <t>Scharboneau</t>
  </si>
  <si>
    <t xml:space="preserve">Kelly </t>
  </si>
  <si>
    <t xml:space="preserve">Courtney </t>
  </si>
  <si>
    <t>Roe</t>
  </si>
  <si>
    <t>Noworyta</t>
  </si>
  <si>
    <t>Angelica</t>
  </si>
  <si>
    <t>Marogen</t>
  </si>
  <si>
    <t>Major</t>
  </si>
  <si>
    <t>Cody</t>
  </si>
  <si>
    <t>Kali</t>
  </si>
  <si>
    <t>Campbell</t>
  </si>
  <si>
    <t>Fox</t>
  </si>
  <si>
    <t>Cassandra</t>
  </si>
  <si>
    <t>Carpenter</t>
  </si>
  <si>
    <t xml:space="preserve">AJ </t>
  </si>
  <si>
    <t>Becker</t>
  </si>
  <si>
    <t>2012-13</t>
  </si>
  <si>
    <t>District</t>
  </si>
  <si>
    <t>Ted Wain</t>
  </si>
  <si>
    <t>Haley Wulf</t>
  </si>
  <si>
    <t>Courtney Rouse</t>
  </si>
  <si>
    <t>Brook Whitman</t>
  </si>
  <si>
    <t>Kassidy Roe</t>
  </si>
  <si>
    <t>Mallory Leslie</t>
  </si>
  <si>
    <t>Becca Segaert</t>
  </si>
  <si>
    <t>Alex Stull</t>
  </si>
  <si>
    <t>Jonah Schultz</t>
  </si>
  <si>
    <t>Misty Riggs</t>
  </si>
  <si>
    <t>Makayla Williams</t>
  </si>
  <si>
    <t>Gabe Hoffman</t>
  </si>
  <si>
    <t>Academic Excellence</t>
  </si>
  <si>
    <t>First Name</t>
  </si>
  <si>
    <t>Last Name</t>
  </si>
  <si>
    <t>Austin</t>
  </si>
  <si>
    <t>Anson</t>
  </si>
  <si>
    <t xml:space="preserve">Brianna </t>
  </si>
  <si>
    <t>Doug</t>
  </si>
  <si>
    <t>Rojem</t>
  </si>
  <si>
    <t>Courtney</t>
  </si>
  <si>
    <t>Abigail</t>
  </si>
  <si>
    <t>Kelly</t>
  </si>
  <si>
    <t xml:space="preserve">Morgan </t>
  </si>
  <si>
    <t>Brook</t>
  </si>
  <si>
    <t>Whitman</t>
  </si>
  <si>
    <t xml:space="preserve">Erika </t>
  </si>
  <si>
    <t>Wicker</t>
  </si>
  <si>
    <t>Jared</t>
  </si>
  <si>
    <t>Julie A.</t>
  </si>
  <si>
    <t>Jonathan W.</t>
  </si>
  <si>
    <t xml:space="preserve">Jazmine </t>
  </si>
  <si>
    <t>Hunter</t>
  </si>
  <si>
    <t>Churchill</t>
  </si>
  <si>
    <t>Colleen</t>
  </si>
  <si>
    <t>Katelyn</t>
  </si>
  <si>
    <t>Fecteau</t>
  </si>
  <si>
    <t>Begley</t>
  </si>
  <si>
    <t xml:space="preserve">Lindsay </t>
  </si>
  <si>
    <t xml:space="preserve">Leah </t>
  </si>
  <si>
    <t xml:space="preserve">Vanessa </t>
  </si>
  <si>
    <t>Ewing</t>
  </si>
  <si>
    <t xml:space="preserve">Elizabeth </t>
  </si>
  <si>
    <t>Siffer</t>
  </si>
  <si>
    <t xml:space="preserve">Dundee </t>
  </si>
  <si>
    <t>Adonnia Michelle</t>
  </si>
  <si>
    <t>Benore</t>
  </si>
  <si>
    <t>Agricultural Education - Ent./Placement</t>
  </si>
  <si>
    <t>Joel</t>
  </si>
  <si>
    <t xml:space="preserve">Henning </t>
  </si>
  <si>
    <t xml:space="preserve">Diversified Crop Production Placement </t>
  </si>
  <si>
    <t>Wildlife Management - Ent./Placement</t>
  </si>
  <si>
    <t>Jay</t>
  </si>
  <si>
    <t>Sroufe</t>
  </si>
  <si>
    <t>Henning</t>
  </si>
  <si>
    <t>Staffeld</t>
  </si>
  <si>
    <t>Amanda</t>
  </si>
  <si>
    <t xml:space="preserve">Zach </t>
  </si>
  <si>
    <t>Karner</t>
  </si>
  <si>
    <t>Heiserman</t>
  </si>
  <si>
    <t>Spencer</t>
  </si>
  <si>
    <t>Curtis</t>
  </si>
  <si>
    <t>Brian</t>
  </si>
  <si>
    <t>Arting</t>
  </si>
  <si>
    <t>Amelia</t>
  </si>
  <si>
    <t>Alexia</t>
  </si>
  <si>
    <t>Alvarez</t>
  </si>
  <si>
    <t xml:space="preserve">Jay </t>
  </si>
  <si>
    <t>Ronnie</t>
  </si>
  <si>
    <t>Clawson</t>
  </si>
  <si>
    <t>Wyatt</t>
  </si>
  <si>
    <t>Fetterly</t>
  </si>
  <si>
    <t>Kayla</t>
  </si>
  <si>
    <t>Gibson</t>
  </si>
  <si>
    <t>Harnica</t>
  </si>
  <si>
    <t xml:space="preserve">Mariah </t>
  </si>
  <si>
    <t>Porter</t>
  </si>
  <si>
    <t>Kassidy</t>
  </si>
  <si>
    <t>Regina</t>
  </si>
  <si>
    <t>Jonah</t>
  </si>
  <si>
    <t>Becca</t>
  </si>
  <si>
    <t>Brennan</t>
  </si>
  <si>
    <t>Alex</t>
  </si>
  <si>
    <t>Tye</t>
  </si>
  <si>
    <t>Thompson</t>
  </si>
  <si>
    <t>MaKayla</t>
  </si>
  <si>
    <t>Abby Scharboneau</t>
  </si>
  <si>
    <t>Shaunna Musial</t>
  </si>
  <si>
    <t>Kylie Justice</t>
  </si>
  <si>
    <t>Megan Charter</t>
  </si>
  <si>
    <t>Sierra Churchill</t>
  </si>
  <si>
    <t>Jacob Begley</t>
  </si>
  <si>
    <t>Randi Merritt</t>
  </si>
  <si>
    <t>Michael Taylor</t>
  </si>
  <si>
    <t>Cassidy Maier</t>
  </si>
  <si>
    <t>Jennifer Siffer</t>
  </si>
  <si>
    <t>Ragina Scharboneau</t>
  </si>
  <si>
    <t>Holly Harnica</t>
  </si>
  <si>
    <t>Lexi Alvarez</t>
  </si>
  <si>
    <t>Kayla Gibson</t>
  </si>
  <si>
    <t>Animal Systems</t>
  </si>
  <si>
    <t>Arthur Berkey Agriculture, Food, and Natural Resoruces Science Fair Awards</t>
  </si>
  <si>
    <t>Divison</t>
  </si>
  <si>
    <t>Student</t>
  </si>
  <si>
    <t>State 2nd Runner-up (Bronze)</t>
  </si>
  <si>
    <t>Morgan Stewart</t>
  </si>
  <si>
    <t>Kaylee</t>
  </si>
  <si>
    <t>Gerth</t>
  </si>
  <si>
    <t>Barnier</t>
  </si>
  <si>
    <t>Armistead</t>
  </si>
  <si>
    <t>Evan</t>
  </si>
  <si>
    <t>Makayla</t>
  </si>
  <si>
    <t>Steven</t>
  </si>
  <si>
    <t>Kirstyn</t>
  </si>
  <si>
    <t>Quidley</t>
  </si>
  <si>
    <t>Mariah</t>
  </si>
  <si>
    <t>Leslie</t>
  </si>
  <si>
    <t>Mallory</t>
  </si>
  <si>
    <t>Hyden</t>
  </si>
  <si>
    <t>Sierra</t>
  </si>
  <si>
    <t>Savannah</t>
  </si>
  <si>
    <t>Collett</t>
  </si>
  <si>
    <t>Grant</t>
  </si>
  <si>
    <t xml:space="preserve">Kylie </t>
  </si>
  <si>
    <t>Justice</t>
  </si>
  <si>
    <t>Kruskie</t>
  </si>
  <si>
    <t>Cassidy</t>
  </si>
  <si>
    <t>Maier</t>
  </si>
  <si>
    <t>Shaunna</t>
  </si>
  <si>
    <t>Musial</t>
  </si>
  <si>
    <t>Kayle</t>
  </si>
  <si>
    <t>Phillips</t>
  </si>
  <si>
    <t xml:space="preserve">Amanda </t>
  </si>
  <si>
    <t xml:space="preserve">Alexia </t>
  </si>
  <si>
    <t>Jon</t>
  </si>
  <si>
    <t>Domosle</t>
  </si>
  <si>
    <t>Creed Speaking</t>
  </si>
  <si>
    <t>Sienna Whaley</t>
  </si>
  <si>
    <t>Top 10</t>
  </si>
  <si>
    <t>Dundee (Hot Chicks)</t>
  </si>
  <si>
    <t>Wurfel</t>
  </si>
  <si>
    <t>Kiara</t>
  </si>
  <si>
    <t xml:space="preserve">Alexus </t>
  </si>
  <si>
    <t>Ott</t>
  </si>
  <si>
    <t xml:space="preserve">Kelsey </t>
  </si>
  <si>
    <t xml:space="preserve">Megan D. </t>
  </si>
  <si>
    <t xml:space="preserve">Cassidy </t>
  </si>
  <si>
    <t>LaVoy</t>
  </si>
  <si>
    <t>Kylie</t>
  </si>
  <si>
    <t xml:space="preserve">Gabe </t>
  </si>
  <si>
    <t>Harmer</t>
  </si>
  <si>
    <t xml:space="preserve">Grant </t>
  </si>
  <si>
    <t>Edmonds</t>
  </si>
  <si>
    <t>Edward</t>
  </si>
  <si>
    <t>Cousino Jr.</t>
  </si>
  <si>
    <t>Jeffrey J</t>
  </si>
  <si>
    <t>Bauer</t>
  </si>
  <si>
    <t xml:space="preserve">Stacy </t>
  </si>
  <si>
    <t xml:space="preserve">Tyler </t>
  </si>
  <si>
    <t xml:space="preserve">MaKayla </t>
  </si>
  <si>
    <t xml:space="preserve">Smith </t>
  </si>
  <si>
    <t xml:space="preserve">Steven </t>
  </si>
  <si>
    <t xml:space="preserve">Becca </t>
  </si>
  <si>
    <t xml:space="preserve">Scharboneau </t>
  </si>
  <si>
    <t xml:space="preserve">Regina </t>
  </si>
  <si>
    <t xml:space="preserve">Leslie </t>
  </si>
  <si>
    <t xml:space="preserve">Mallory </t>
  </si>
  <si>
    <t xml:space="preserve">Hyden </t>
  </si>
  <si>
    <t xml:space="preserve">Kayla </t>
  </si>
  <si>
    <t xml:space="preserve">Fetterly </t>
  </si>
  <si>
    <t xml:space="preserve">Abigail </t>
  </si>
  <si>
    <t>Bodi</t>
  </si>
  <si>
    <t xml:space="preserve">Trent </t>
  </si>
  <si>
    <t xml:space="preserve">Alvarez </t>
  </si>
  <si>
    <t>Whaley</t>
  </si>
  <si>
    <t>Sienna</t>
  </si>
  <si>
    <t>Wallace</t>
  </si>
  <si>
    <t>Harry</t>
  </si>
  <si>
    <t>Wadsworth</t>
  </si>
  <si>
    <t>Kendra</t>
  </si>
  <si>
    <t>Tackett</t>
  </si>
  <si>
    <t>Natalie</t>
  </si>
  <si>
    <t>Brenna</t>
  </si>
  <si>
    <t>Drew</t>
  </si>
  <si>
    <t>Payge</t>
  </si>
  <si>
    <t>Jarecki</t>
  </si>
  <si>
    <t>Joseph</t>
  </si>
  <si>
    <t>Nate</t>
  </si>
  <si>
    <t>Sidney</t>
  </si>
  <si>
    <t>Federer</t>
  </si>
  <si>
    <t>Brayden</t>
  </si>
  <si>
    <t>Britney Weick</t>
  </si>
  <si>
    <t>Kaleigh Roe</t>
  </si>
  <si>
    <t>McKenna Merkel</t>
  </si>
  <si>
    <t>Madison Killion</t>
  </si>
  <si>
    <t>Hannah Keinath</t>
  </si>
  <si>
    <t>Olivia Ott</t>
  </si>
  <si>
    <t>Mckenzie Salenbien</t>
  </si>
  <si>
    <t>Haylee Alexander</t>
  </si>
  <si>
    <t>Kaitlyn Brown</t>
  </si>
  <si>
    <t>Reece Carson</t>
  </si>
  <si>
    <t>Jordin Kennedy</t>
  </si>
  <si>
    <t>Caleb Hosler</t>
  </si>
  <si>
    <t>Matt Kahn</t>
  </si>
  <si>
    <t>George Salenbein</t>
  </si>
  <si>
    <t>Colten Aikens</t>
  </si>
  <si>
    <t>Erin Maier</t>
  </si>
  <si>
    <t>Brian Joseph</t>
  </si>
  <si>
    <t>Fowl Play Returns</t>
  </si>
  <si>
    <t>James Henry</t>
  </si>
  <si>
    <t>Antosik</t>
  </si>
  <si>
    <t>Andraya Renee</t>
  </si>
  <si>
    <t>Logan James</t>
  </si>
  <si>
    <t>Brayden Joshua</t>
  </si>
  <si>
    <t>Becky</t>
  </si>
  <si>
    <t>Hargrove</t>
  </si>
  <si>
    <t>Joseph Christopher</t>
  </si>
  <si>
    <t>Brandon Matthew</t>
  </si>
  <si>
    <t>Kantz</t>
  </si>
  <si>
    <t>Lorton</t>
  </si>
  <si>
    <t>Alex Joseph</t>
  </si>
  <si>
    <t>Thomas Mark</t>
  </si>
  <si>
    <t>Andrew George</t>
  </si>
  <si>
    <t>Paschall</t>
  </si>
  <si>
    <t>Payge Marie</t>
  </si>
  <si>
    <t>Samantha Suzanne</t>
  </si>
  <si>
    <t>Scharer</t>
  </si>
  <si>
    <t>Nathan Lee</t>
  </si>
  <si>
    <t>Drew Lee</t>
  </si>
  <si>
    <t>Brenna Nicole</t>
  </si>
  <si>
    <t>Natalie Paige</t>
  </si>
  <si>
    <t>Harry Jacob</t>
  </si>
  <si>
    <t>Bradley David</t>
  </si>
  <si>
    <t>Joshua James</t>
  </si>
  <si>
    <t>Kelsey Elizabeth</t>
  </si>
  <si>
    <t>Shaunna  Marie</t>
  </si>
  <si>
    <t>Megan DeAn</t>
  </si>
  <si>
    <t>Lemley</t>
  </si>
  <si>
    <t>Marissa Paige</t>
  </si>
  <si>
    <t>Matthew N</t>
  </si>
  <si>
    <t>LaScala</t>
  </si>
  <si>
    <t>Kari Marie</t>
  </si>
  <si>
    <t>Courtney Lynn</t>
  </si>
  <si>
    <t>Kylie Jewel</t>
  </si>
  <si>
    <t>Brooke Annamay</t>
  </si>
  <si>
    <t>Nathaniel Micheal</t>
  </si>
  <si>
    <t>Edward Charles</t>
  </si>
  <si>
    <t>Cousino</t>
  </si>
  <si>
    <t>Jeffrey John</t>
  </si>
  <si>
    <t>Cooley</t>
  </si>
  <si>
    <t>Max Garret</t>
  </si>
  <si>
    <t>Megan Nicole</t>
  </si>
  <si>
    <t>Jacob Douglas</t>
  </si>
  <si>
    <t>Tyler John</t>
  </si>
  <si>
    <t>Jon Kantz</t>
  </si>
  <si>
    <t>Sam Costello</t>
  </si>
  <si>
    <t>Grace Herkimer</t>
  </si>
  <si>
    <t>Bryce Groves</t>
  </si>
  <si>
    <t>Kayla Muir</t>
  </si>
  <si>
    <t>Austin Otto</t>
  </si>
  <si>
    <t>Josh Salenbein</t>
  </si>
  <si>
    <t>Thomas</t>
  </si>
  <si>
    <t>Max G</t>
  </si>
  <si>
    <t>Vann</t>
  </si>
  <si>
    <t>Tristan</t>
  </si>
  <si>
    <t>McKenzie</t>
  </si>
  <si>
    <t>George</t>
  </si>
  <si>
    <t>Cole</t>
  </si>
  <si>
    <t>Kaleigh</t>
  </si>
  <si>
    <t>Merkel</t>
  </si>
  <si>
    <t>McKenna</t>
  </si>
  <si>
    <t>Hannah</t>
  </si>
  <si>
    <t>Killion</t>
  </si>
  <si>
    <t>Madison</t>
  </si>
  <si>
    <t>Keinath</t>
  </si>
  <si>
    <t>Kahn</t>
  </si>
  <si>
    <t>Carson</t>
  </si>
  <si>
    <t>Reece</t>
  </si>
  <si>
    <t>Haylee</t>
  </si>
  <si>
    <t>Aikens</t>
  </si>
  <si>
    <t>Colten</t>
  </si>
  <si>
    <r>
      <t xml:space="preserve">Honorary </t>
    </r>
    <r>
      <rPr>
        <sz val="10"/>
        <rFont val="Arial"/>
        <family val="2"/>
      </rPr>
      <t>American</t>
    </r>
    <r>
      <rPr>
        <sz val="10"/>
        <rFont val="Arial"/>
        <family val="0"/>
      </rPr>
      <t xml:space="preserve"> 20</t>
    </r>
    <r>
      <rPr>
        <sz val="10"/>
        <rFont val="Arial"/>
        <family val="2"/>
      </rPr>
      <t>16</t>
    </r>
  </si>
  <si>
    <t xml:space="preserve">Brayden </t>
  </si>
  <si>
    <t>Logan</t>
  </si>
  <si>
    <t>Weick</t>
  </si>
  <si>
    <t>Britney</t>
  </si>
  <si>
    <t>Urban</t>
  </si>
  <si>
    <t>Rachael Lynn</t>
  </si>
  <si>
    <t>Mckenzie</t>
  </si>
  <si>
    <t xml:space="preserve">Kaleigh </t>
  </si>
  <si>
    <t xml:space="preserve">Ryan </t>
  </si>
  <si>
    <t xml:space="preserve">Olivia </t>
  </si>
  <si>
    <t>Orrison</t>
  </si>
  <si>
    <t xml:space="preserve">Shelby </t>
  </si>
  <si>
    <t xml:space="preserve">Madison </t>
  </si>
  <si>
    <t>Kanitz</t>
  </si>
  <si>
    <t>Hosler</t>
  </si>
  <si>
    <t>Alyshia</t>
  </si>
  <si>
    <t>Kaitlyn</t>
  </si>
  <si>
    <t>Allison</t>
  </si>
  <si>
    <t>Colten John</t>
  </si>
  <si>
    <t>Hannah Ruth</t>
  </si>
  <si>
    <t>John Kantz</t>
  </si>
  <si>
    <t>Prepared Public Speaking</t>
  </si>
  <si>
    <t>Brandon Kantz</t>
  </si>
  <si>
    <t>Jenna Pittman</t>
  </si>
  <si>
    <t>Matt Vann</t>
  </si>
  <si>
    <t>Mitchell Salenbien</t>
  </si>
  <si>
    <t>Ryan Carson</t>
  </si>
  <si>
    <t>McKenzie McAvoy</t>
  </si>
  <si>
    <t>Abigail Holser</t>
  </si>
  <si>
    <t>Jon Helmstadter</t>
  </si>
  <si>
    <t>Luke Horkey</t>
  </si>
  <si>
    <t xml:space="preserve">Kantz </t>
  </si>
  <si>
    <t xml:space="preserve">Jon </t>
  </si>
  <si>
    <t xml:space="preserve">Hurley </t>
  </si>
  <si>
    <t xml:space="preserve">Gabby Nicole </t>
  </si>
  <si>
    <t xml:space="preserve">Herkimer </t>
  </si>
  <si>
    <t xml:space="preserve">Grace </t>
  </si>
  <si>
    <t xml:space="preserve">Gee </t>
  </si>
  <si>
    <t xml:space="preserve">Hanna </t>
  </si>
  <si>
    <t xml:space="preserve">Alexander </t>
  </si>
  <si>
    <t xml:space="preserve">Hannah </t>
  </si>
  <si>
    <t xml:space="preserve">Vincent </t>
  </si>
  <si>
    <t xml:space="preserve">Gabrielle </t>
  </si>
  <si>
    <t>Gee</t>
  </si>
  <si>
    <t xml:space="preserve">Merkel </t>
  </si>
  <si>
    <t xml:space="preserve">McKenna </t>
  </si>
  <si>
    <t xml:space="preserve">Killion </t>
  </si>
  <si>
    <t xml:space="preserve">Horn </t>
  </si>
  <si>
    <t xml:space="preserve">Chloe </t>
  </si>
  <si>
    <t xml:space="preserve">Alyshia </t>
  </si>
  <si>
    <t xml:space="preserve">Haylee </t>
  </si>
  <si>
    <t>Zanger</t>
  </si>
  <si>
    <t>Ricketts</t>
  </si>
  <si>
    <t>Shelbi</t>
  </si>
  <si>
    <t>Rakebrand</t>
  </si>
  <si>
    <t>Lelana P.</t>
  </si>
  <si>
    <t>Jenna</t>
  </si>
  <si>
    <t>McCullough</t>
  </si>
  <si>
    <t>Breanna J.</t>
  </si>
  <si>
    <t>McAvoy</t>
  </si>
  <si>
    <t>Marion</t>
  </si>
  <si>
    <t>Emma</t>
  </si>
  <si>
    <t>Julia</t>
  </si>
  <si>
    <t>Imo</t>
  </si>
  <si>
    <t>Catherine</t>
  </si>
  <si>
    <t>Hoover</t>
  </si>
  <si>
    <t>Helmstadter</t>
  </si>
  <si>
    <t>Jonathon</t>
  </si>
  <si>
    <t>Agricultural Issues</t>
  </si>
  <si>
    <t>Hannah Alexander</t>
  </si>
  <si>
    <t>Abigail Hosler</t>
  </si>
  <si>
    <t>Katie Hoover</t>
  </si>
  <si>
    <t>Julia Layton</t>
  </si>
  <si>
    <t>Dennis Root</t>
  </si>
  <si>
    <t>Dylan Weick</t>
  </si>
  <si>
    <t>Elisabeth Nieman</t>
  </si>
  <si>
    <t>Colton Atkins</t>
  </si>
  <si>
    <t>Parliamentary Procdure</t>
  </si>
  <si>
    <t>Emmillie Weick</t>
  </si>
  <si>
    <t>McKenzie Salenbien</t>
  </si>
  <si>
    <t>Ag Skills/CDE Awards</t>
  </si>
  <si>
    <t>Sheep Production - Ent/Placement</t>
  </si>
  <si>
    <t>Herkimer</t>
  </si>
  <si>
    <t>Grace</t>
  </si>
  <si>
    <t>Dylan</t>
  </si>
  <si>
    <t>James William</t>
  </si>
  <si>
    <t>Jonathon George</t>
  </si>
  <si>
    <t>Fleemon</t>
  </si>
  <si>
    <t>Robby</t>
  </si>
  <si>
    <t>Elmes</t>
  </si>
  <si>
    <t>Christopher Michael</t>
  </si>
  <si>
    <t>Bailey</t>
  </si>
  <si>
    <t>Silcox</t>
  </si>
  <si>
    <t>Otto</t>
  </si>
  <si>
    <t xml:space="preserve">Jon  </t>
  </si>
  <si>
    <t>Hurley</t>
  </si>
  <si>
    <t>Gabby</t>
  </si>
  <si>
    <t>Hanna</t>
  </si>
  <si>
    <t>Costello</t>
  </si>
  <si>
    <t>Sam</t>
  </si>
  <si>
    <t>Breanna McCullough</t>
  </si>
  <si>
    <t>Caleb Comstock</t>
  </si>
  <si>
    <t>Extemporaneous Speaking</t>
  </si>
  <si>
    <t>Ag Mechanics</t>
  </si>
  <si>
    <t>Patrick Antosik</t>
  </si>
  <si>
    <t>Michael Lavoy</t>
  </si>
  <si>
    <t>Matthew Vann</t>
  </si>
  <si>
    <t>Emma Marie</t>
  </si>
  <si>
    <t>Brink</t>
  </si>
  <si>
    <t>Stoney</t>
  </si>
  <si>
    <t>Buell</t>
  </si>
  <si>
    <t>Burger</t>
  </si>
  <si>
    <t>Jordyn</t>
  </si>
  <si>
    <t xml:space="preserve">Jenna </t>
  </si>
  <si>
    <t>Kate</t>
  </si>
  <si>
    <t>Megan Sue</t>
  </si>
  <si>
    <t>Isabella Danielle</t>
  </si>
  <si>
    <t>Oberly</t>
  </si>
  <si>
    <t>McKenzie Mae</t>
  </si>
  <si>
    <t>Richards</t>
  </si>
  <si>
    <t>Troy R.</t>
  </si>
  <si>
    <t>Jakob A.</t>
  </si>
  <si>
    <t>Silveira</t>
  </si>
  <si>
    <t>Ashley</t>
  </si>
  <si>
    <t>Elizabeth Grace</t>
  </si>
  <si>
    <t>Vincent</t>
  </si>
  <si>
    <t>Olivia Leigh</t>
  </si>
  <si>
    <t>Waterstradt</t>
  </si>
  <si>
    <t>Govan</t>
  </si>
  <si>
    <t xml:space="preserve">Dennis </t>
  </si>
  <si>
    <t xml:space="preserve">McKenzie  </t>
  </si>
  <si>
    <t>Smtih</t>
  </si>
  <si>
    <t>Olivia</t>
  </si>
  <si>
    <t>Outstanding Agriscience Educator 2020</t>
  </si>
  <si>
    <t>Olivia Waterstradt</t>
  </si>
  <si>
    <t>Catherine Imo</t>
  </si>
  <si>
    <t>Averie Miller</t>
  </si>
  <si>
    <t>Audrey Bennett</t>
  </si>
  <si>
    <t>Samantha Ebendick</t>
  </si>
  <si>
    <t>Hannah Fowler</t>
  </si>
  <si>
    <t>Lily Valentine</t>
  </si>
  <si>
    <t>Camdyn Clark</t>
  </si>
  <si>
    <t>Bridges Waterstradt</t>
  </si>
  <si>
    <t>Emma Helmstadter</t>
  </si>
  <si>
    <t>Macy Salenbien</t>
  </si>
  <si>
    <t>Emma Brink</t>
  </si>
  <si>
    <t>Ashley Smith</t>
  </si>
  <si>
    <t>Megan Marion</t>
  </si>
  <si>
    <t>Chaeli Rubley</t>
  </si>
  <si>
    <t>Maddy Roggelin</t>
  </si>
  <si>
    <t>Taylor Vann</t>
  </si>
  <si>
    <t>Isabell Oberly</t>
  </si>
  <si>
    <t>Taylor Fitch</t>
  </si>
  <si>
    <t>Kate Maier</t>
  </si>
  <si>
    <t>Emma Burger</t>
  </si>
  <si>
    <t>Jessica Lloyd</t>
  </si>
  <si>
    <t>Jenna Horkey</t>
  </si>
  <si>
    <t>Samantha</t>
  </si>
  <si>
    <t>Ludlam</t>
  </si>
  <si>
    <t>State Star Farmer</t>
  </si>
  <si>
    <t>Turner</t>
  </si>
  <si>
    <t>Spare</t>
  </si>
  <si>
    <t>Salley</t>
  </si>
  <si>
    <t>Mckenna</t>
  </si>
  <si>
    <t>Eve</t>
  </si>
  <si>
    <t>Rubley</t>
  </si>
  <si>
    <t>Chaeli</t>
  </si>
  <si>
    <t>Roggelin</t>
  </si>
  <si>
    <t>Madeline</t>
  </si>
  <si>
    <t>Sara</t>
  </si>
  <si>
    <t>Hebel</t>
  </si>
  <si>
    <t>Sydney Lauren</t>
  </si>
  <si>
    <t>Guinn</t>
  </si>
  <si>
    <t>Jadyn</t>
  </si>
  <si>
    <t>Jakob</t>
  </si>
  <si>
    <t>Isabella</t>
  </si>
  <si>
    <t>Super</t>
  </si>
  <si>
    <t>Skylar</t>
  </si>
  <si>
    <t>Zack</t>
  </si>
  <si>
    <t>Cam</t>
  </si>
  <si>
    <t>Andy</t>
  </si>
  <si>
    <t>Sydney</t>
  </si>
  <si>
    <t>Trusten</t>
  </si>
  <si>
    <t>Emma Straits</t>
  </si>
  <si>
    <t>Ivy Lange</t>
  </si>
  <si>
    <t>Kalayla Seehafer</t>
  </si>
  <si>
    <t>Emma Helmstader</t>
  </si>
  <si>
    <t>Homegrown</t>
  </si>
  <si>
    <t>Purchased</t>
  </si>
  <si>
    <t>Meat Rabbit Contest</t>
  </si>
  <si>
    <t xml:space="preserve">Runner-up </t>
  </si>
  <si>
    <t>Senior</t>
  </si>
  <si>
    <t>Tye Thompson</t>
  </si>
  <si>
    <t>tye.thompson@dundeeschools.org</t>
  </si>
  <si>
    <t>(734) 529-7008</t>
  </si>
  <si>
    <t>Michigan FFA - Region 2</t>
  </si>
  <si>
    <t>Dundee Totals</t>
  </si>
  <si>
    <t xml:space="preserve">Sydney Lauren </t>
  </si>
  <si>
    <t xml:space="preserve">Emma </t>
  </si>
  <si>
    <t xml:space="preserve">Sara </t>
  </si>
  <si>
    <t xml:space="preserve">Madeline </t>
  </si>
  <si>
    <t xml:space="preserve">Chaeli </t>
  </si>
  <si>
    <t xml:space="preserve">Eve </t>
  </si>
  <si>
    <t>Averie</t>
  </si>
  <si>
    <t xml:space="preserve">Macy </t>
  </si>
  <si>
    <t xml:space="preserve">Lily </t>
  </si>
  <si>
    <t>Valentine</t>
  </si>
  <si>
    <t>Dalton</t>
  </si>
  <si>
    <t>Parent</t>
  </si>
  <si>
    <t>Macy</t>
  </si>
  <si>
    <t>Lily</t>
  </si>
  <si>
    <t>2022</t>
  </si>
  <si>
    <t>Mylee</t>
  </si>
  <si>
    <t>Beyonca</t>
  </si>
  <si>
    <t>Sivil</t>
  </si>
  <si>
    <t>Sara Merkel</t>
  </si>
  <si>
    <t>1st Runner-up</t>
  </si>
  <si>
    <t>Madelyn Roggelin</t>
  </si>
  <si>
    <t>Kayla Hughes</t>
  </si>
  <si>
    <t>Mylee Salenbien</t>
  </si>
  <si>
    <t>Briley</t>
  </si>
  <si>
    <t>Bordine</t>
  </si>
  <si>
    <t>Aiden</t>
  </si>
  <si>
    <t>Massingill</t>
  </si>
  <si>
    <t>Lola</t>
  </si>
  <si>
    <t>Faith</t>
  </si>
  <si>
    <t>Straits</t>
  </si>
  <si>
    <t>Alana</t>
  </si>
  <si>
    <t>2023</t>
  </si>
  <si>
    <t>Hannah J.</t>
  </si>
  <si>
    <t>Jackson H.</t>
  </si>
  <si>
    <t>Emma H.</t>
  </si>
  <si>
    <t>Jack</t>
  </si>
  <si>
    <t>Brylee</t>
  </si>
  <si>
    <t>Nick Horkey</t>
  </si>
  <si>
    <t>Floriculture</t>
  </si>
  <si>
    <t>Malory Marion</t>
  </si>
  <si>
    <t>Allison Hall</t>
  </si>
  <si>
    <t>Ava Richards</t>
  </si>
  <si>
    <t>Alivia Horkey</t>
  </si>
  <si>
    <t>Preston</t>
  </si>
  <si>
    <t>Ruetz</t>
  </si>
  <si>
    <t>Bitz</t>
  </si>
  <si>
    <t>Desbrough</t>
  </si>
  <si>
    <t>Gerweck</t>
  </si>
  <si>
    <t>Blake</t>
  </si>
  <si>
    <t>Goltowski</t>
  </si>
  <si>
    <t>Hickey</t>
  </si>
  <si>
    <t>Lucas</t>
  </si>
  <si>
    <t>Homrich</t>
  </si>
  <si>
    <t>Landon</t>
  </si>
  <si>
    <t>King</t>
  </si>
  <si>
    <t>Malory</t>
  </si>
  <si>
    <t>Martin</t>
  </si>
  <si>
    <t>Carter</t>
  </si>
  <si>
    <t>Ray</t>
  </si>
  <si>
    <t>Makenzie</t>
  </si>
  <si>
    <t>York</t>
  </si>
  <si>
    <t>Nick Horey</t>
  </si>
  <si>
    <t>Joseph Cole</t>
  </si>
  <si>
    <t>Morgan Mastie</t>
  </si>
  <si>
    <t>Lauren York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</si>
</sst>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EE3B"/>
        <bgColor indexed="64"/>
      </patternFill>
    </fill>
    <fill>
      <patternFill patternType="solid">
        <fgColor rgb="FFF2FF60"/>
        <bgColor indexed="64"/>
      </patternFill>
    </fill>
    <fill>
      <patternFill patternType="solid">
        <fgColor rgb="FFECF083"/>
        <bgColor indexed="64"/>
      </patternFill>
    </fill>
    <fill>
      <patternFill patternType="solid">
        <fgColor rgb="FFFFF9AA"/>
        <bgColor indexed="64"/>
      </patternFill>
    </fill>
    <fill>
      <patternFill patternType="solid">
        <fgColor rgb="FFF0EC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Continuous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38" borderId="0" xfId="0" applyFill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49" fillId="0" borderId="0" xfId="0" applyFont="1" applyAlignment="1">
      <alignment/>
    </xf>
    <xf numFmtId="0" fontId="4" fillId="39" borderId="0" xfId="0" applyFont="1" applyFill="1" applyAlignment="1">
      <alignment horizontal="center"/>
    </xf>
    <xf numFmtId="0" fontId="0" fillId="39" borderId="0" xfId="0" applyFill="1" applyAlignment="1">
      <alignment/>
    </xf>
    <xf numFmtId="0" fontId="1" fillId="39" borderId="0" xfId="0" applyFont="1" applyFill="1" applyAlignment="1">
      <alignment horizontal="centerContinuous"/>
    </xf>
    <xf numFmtId="0" fontId="0" fillId="39" borderId="0" xfId="0" applyFill="1" applyAlignment="1">
      <alignment horizontal="centerContinuous"/>
    </xf>
    <xf numFmtId="14" fontId="4" fillId="39" borderId="0" xfId="0" applyNumberFormat="1" applyFont="1" applyFill="1" applyAlignment="1">
      <alignment horizontal="center"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48" fillId="0" borderId="0" xfId="0" applyNumberFormat="1" applyFont="1" applyAlignment="1">
      <alignment horizontal="left"/>
    </xf>
    <xf numFmtId="49" fontId="48" fillId="0" borderId="0" xfId="0" applyNumberFormat="1" applyFont="1" applyAlignment="1">
      <alignment/>
    </xf>
    <xf numFmtId="0" fontId="1" fillId="40" borderId="0" xfId="0" applyFont="1" applyFill="1" applyAlignment="1">
      <alignment horizontal="centerContinuous" vertical="center"/>
    </xf>
    <xf numFmtId="0" fontId="1" fillId="41" borderId="0" xfId="0" applyFont="1" applyFill="1" applyAlignment="1">
      <alignment horizontal="centerContinuous" vertical="center"/>
    </xf>
    <xf numFmtId="0" fontId="0" fillId="41" borderId="0" xfId="0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4" fontId="3" fillId="39" borderId="0" xfId="0" applyNumberFormat="1" applyFont="1" applyFill="1" applyAlignment="1">
      <alignment horizontal="center"/>
    </xf>
    <xf numFmtId="0" fontId="5" fillId="39" borderId="0" xfId="53" applyFill="1" applyAlignment="1" applyProtection="1">
      <alignment horizontal="centerContinuous"/>
      <protection/>
    </xf>
    <xf numFmtId="0" fontId="0" fillId="42" borderId="0" xfId="0" applyFill="1" applyAlignment="1">
      <alignment horizontal="center"/>
    </xf>
    <xf numFmtId="0" fontId="1" fillId="42" borderId="0" xfId="0" applyFont="1" applyFill="1" applyAlignment="1">
      <alignment horizontal="center"/>
    </xf>
    <xf numFmtId="0" fontId="1" fillId="42" borderId="0" xfId="0" applyFont="1" applyFill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7" fillId="0" borderId="0" xfId="0" applyFont="1" applyBorder="1" applyAlignment="1">
      <alignment horizontal="right" vertical="top" wrapText="1"/>
    </xf>
    <xf numFmtId="49" fontId="47" fillId="0" borderId="0" xfId="0" applyNumberFormat="1" applyFont="1" applyBorder="1" applyAlignment="1">
      <alignment vertical="top"/>
    </xf>
    <xf numFmtId="49" fontId="47" fillId="43" borderId="0" xfId="0" applyNumberFormat="1" applyFont="1" applyFill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/>
    </xf>
    <xf numFmtId="49" fontId="47" fillId="0" borderId="0" xfId="0" applyNumberFormat="1" applyFont="1" applyBorder="1" applyAlignment="1">
      <alignment vertical="top" wrapText="1"/>
    </xf>
    <xf numFmtId="0" fontId="50" fillId="0" borderId="0" xfId="0" applyFont="1" applyBorder="1" applyAlignment="1">
      <alignment vertical="top"/>
    </xf>
    <xf numFmtId="49" fontId="47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47" fillId="0" borderId="0" xfId="0" applyFont="1" applyAlignment="1">
      <alignment horizontal="right"/>
    </xf>
    <xf numFmtId="0" fontId="51" fillId="0" borderId="0" xfId="0" applyFont="1" applyAlignment="1">
      <alignment/>
    </xf>
    <xf numFmtId="0" fontId="47" fillId="0" borderId="0" xfId="0" applyFont="1" applyAlignment="1">
      <alignment horizontal="right" vertical="top"/>
    </xf>
    <xf numFmtId="49" fontId="47" fillId="0" borderId="0" xfId="0" applyNumberFormat="1" applyFont="1" applyAlignment="1">
      <alignment vertical="top"/>
    </xf>
    <xf numFmtId="49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vertical="top" wrapText="1"/>
    </xf>
    <xf numFmtId="0" fontId="49" fillId="0" borderId="0" xfId="0" applyFont="1" applyAlignment="1">
      <alignment/>
    </xf>
    <xf numFmtId="0" fontId="0" fillId="0" borderId="0" xfId="0" applyFont="1" applyAlignment="1">
      <alignment horizontal="center"/>
    </xf>
    <xf numFmtId="0" fontId="47" fillId="0" borderId="0" xfId="0" applyFont="1" applyAlignment="1">
      <alignment vertical="center"/>
    </xf>
    <xf numFmtId="0" fontId="0" fillId="42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ye.thompson@dundeeschool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O148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cols>
    <col min="1" max="1" width="9.421875" style="43" bestFit="1" customWidth="1"/>
    <col min="2" max="27" width="8.8515625" style="43" customWidth="1"/>
    <col min="28" max="34" width="8.8515625" style="42" customWidth="1"/>
  </cols>
  <sheetData>
    <row r="1" spans="1:41" ht="12.75">
      <c r="A1" s="59" t="s">
        <v>430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35"/>
      <c r="AN1" s="35"/>
      <c r="AO1" s="35"/>
    </row>
    <row r="2" spans="1:41" ht="12.75">
      <c r="A2" s="77">
        <v>45360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35"/>
      <c r="AN2" s="35"/>
      <c r="AO2" s="35"/>
    </row>
    <row r="3" spans="1:41" ht="12.75">
      <c r="A3" s="60"/>
      <c r="B3" s="61" t="s">
        <v>6</v>
      </c>
      <c r="C3" s="62"/>
      <c r="D3" s="62"/>
      <c r="E3" s="62"/>
      <c r="F3" s="62"/>
      <c r="G3" s="62"/>
      <c r="H3" s="62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35"/>
      <c r="AN3" s="35"/>
      <c r="AO3" s="35"/>
    </row>
    <row r="4" spans="1:41" ht="12.75">
      <c r="A4" s="60"/>
      <c r="B4" s="62" t="s">
        <v>7</v>
      </c>
      <c r="C4" s="62"/>
      <c r="D4" s="62"/>
      <c r="E4" s="62"/>
      <c r="F4" s="62"/>
      <c r="G4" s="62"/>
      <c r="H4" s="62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35"/>
      <c r="AN4" s="35"/>
      <c r="AO4" s="35"/>
    </row>
    <row r="5" spans="1:41" ht="12.75">
      <c r="A5" s="60"/>
      <c r="B5" s="62" t="s">
        <v>8</v>
      </c>
      <c r="C5" s="62"/>
      <c r="D5" s="62"/>
      <c r="E5" s="62"/>
      <c r="F5" s="62"/>
      <c r="G5" s="62"/>
      <c r="H5" s="62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35"/>
      <c r="AN5" s="35"/>
      <c r="AO5" s="35"/>
    </row>
    <row r="6" spans="1:41" ht="12.75">
      <c r="A6" s="60"/>
      <c r="B6" s="62" t="s">
        <v>9</v>
      </c>
      <c r="C6" s="62"/>
      <c r="D6" s="62"/>
      <c r="E6" s="62"/>
      <c r="F6" s="62"/>
      <c r="G6" s="62"/>
      <c r="H6" s="62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35"/>
      <c r="AN6" s="35"/>
      <c r="AO6" s="35"/>
    </row>
    <row r="7" spans="1:41" ht="12.75">
      <c r="A7" s="60"/>
      <c r="B7" s="62" t="s">
        <v>1200</v>
      </c>
      <c r="C7" s="62"/>
      <c r="D7" s="62"/>
      <c r="E7" s="62"/>
      <c r="F7" s="62"/>
      <c r="G7" s="62"/>
      <c r="H7" s="62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35"/>
      <c r="AN7" s="35"/>
      <c r="AO7" s="35"/>
    </row>
    <row r="8" spans="1:41" ht="12.75">
      <c r="A8" s="60"/>
      <c r="B8" s="62"/>
      <c r="C8" s="62"/>
      <c r="D8" s="62"/>
      <c r="E8" s="62"/>
      <c r="F8" s="62"/>
      <c r="G8" s="62"/>
      <c r="H8" s="62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35"/>
      <c r="AN8" s="35"/>
      <c r="AO8" s="35"/>
    </row>
    <row r="9" spans="1:41" ht="12.75">
      <c r="A9" s="60"/>
      <c r="B9" s="62" t="s">
        <v>0</v>
      </c>
      <c r="C9" s="62"/>
      <c r="D9" s="62"/>
      <c r="E9" s="62"/>
      <c r="F9" s="62"/>
      <c r="G9" s="62"/>
      <c r="H9" s="62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35"/>
      <c r="AN9" s="35"/>
      <c r="AO9" s="35"/>
    </row>
    <row r="10" spans="1:41" ht="12.75">
      <c r="A10" s="60"/>
      <c r="B10" s="62" t="s">
        <v>1198</v>
      </c>
      <c r="C10" s="62"/>
      <c r="D10" s="62"/>
      <c r="E10" s="62"/>
      <c r="F10" s="62"/>
      <c r="G10" s="62"/>
      <c r="H10" s="62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35"/>
      <c r="AN10" s="35"/>
      <c r="AO10" s="35"/>
    </row>
    <row r="11" spans="1:41" ht="12.75">
      <c r="A11" s="60"/>
      <c r="B11" s="78" t="s">
        <v>1199</v>
      </c>
      <c r="C11" s="62"/>
      <c r="D11" s="62"/>
      <c r="E11" s="62"/>
      <c r="F11" s="62"/>
      <c r="G11" s="62"/>
      <c r="H11" s="62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35"/>
      <c r="AN11" s="35"/>
      <c r="AO11" s="35"/>
    </row>
    <row r="12" spans="1:41" ht="12.75">
      <c r="A12" s="60"/>
      <c r="B12" s="62"/>
      <c r="C12" s="62"/>
      <c r="D12" s="62"/>
      <c r="E12" s="62"/>
      <c r="F12" s="62"/>
      <c r="G12" s="62"/>
      <c r="H12" s="62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35"/>
      <c r="AN12" s="35"/>
      <c r="AO12" s="35"/>
    </row>
    <row r="13" spans="1:41" ht="12.75">
      <c r="A13" s="60"/>
      <c r="B13" s="62"/>
      <c r="C13" s="62"/>
      <c r="D13" s="62"/>
      <c r="E13" s="62"/>
      <c r="F13" s="62"/>
      <c r="G13" s="62"/>
      <c r="H13" s="62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35"/>
      <c r="AN13" s="35"/>
      <c r="AO13" s="35"/>
    </row>
    <row r="14" spans="1:41" ht="12.75">
      <c r="A14" s="60"/>
      <c r="B14" s="62" t="s">
        <v>1201</v>
      </c>
      <c r="C14" s="62"/>
      <c r="D14" s="62"/>
      <c r="E14" s="62"/>
      <c r="F14" s="62"/>
      <c r="G14" s="62"/>
      <c r="H14" s="62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35"/>
      <c r="AN14" s="35"/>
      <c r="AO14" s="35"/>
    </row>
    <row r="15" spans="1:41" ht="12.75">
      <c r="A15" s="60"/>
      <c r="B15" s="62"/>
      <c r="C15" s="62"/>
      <c r="D15" s="62"/>
      <c r="E15" s="62"/>
      <c r="F15" s="62"/>
      <c r="G15" s="62"/>
      <c r="H15" s="62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35"/>
      <c r="AN15" s="35"/>
      <c r="AO15" s="35"/>
    </row>
    <row r="16" spans="1:41" ht="12.75">
      <c r="A16" s="60"/>
      <c r="B16" s="62" t="s">
        <v>10</v>
      </c>
      <c r="C16" s="62"/>
      <c r="D16" s="62"/>
      <c r="E16" s="62"/>
      <c r="F16" s="62"/>
      <c r="G16" s="62"/>
      <c r="H16" s="62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35"/>
      <c r="AN16" s="35"/>
      <c r="AO16" s="35"/>
    </row>
    <row r="17" spans="1:41" ht="12.75">
      <c r="A17" s="59"/>
      <c r="B17" s="62" t="s">
        <v>11</v>
      </c>
      <c r="C17" s="62"/>
      <c r="D17" s="62"/>
      <c r="E17" s="62"/>
      <c r="F17" s="62"/>
      <c r="G17" s="62"/>
      <c r="H17" s="62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35"/>
      <c r="AN17" s="35"/>
      <c r="AO17" s="35"/>
    </row>
    <row r="18" spans="1:41" ht="12.75">
      <c r="A18" s="63"/>
      <c r="B18" s="62" t="s">
        <v>12</v>
      </c>
      <c r="C18" s="62"/>
      <c r="D18" s="62"/>
      <c r="E18" s="62"/>
      <c r="F18" s="62"/>
      <c r="G18" s="62"/>
      <c r="H18" s="62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35"/>
      <c r="AN18" s="35"/>
      <c r="AO18" s="35"/>
    </row>
    <row r="19" spans="1:41" ht="12.75">
      <c r="A19" s="60"/>
      <c r="B19" s="62"/>
      <c r="C19" s="62"/>
      <c r="D19" s="62"/>
      <c r="E19" s="62"/>
      <c r="F19" s="62"/>
      <c r="G19" s="62"/>
      <c r="H19" s="62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35"/>
      <c r="AN19" s="35"/>
      <c r="AO19" s="35"/>
    </row>
    <row r="20" spans="1:41" ht="12.75">
      <c r="A20" s="60"/>
      <c r="B20" s="62"/>
      <c r="C20" s="62"/>
      <c r="D20" s="62"/>
      <c r="E20" s="62"/>
      <c r="F20" s="62"/>
      <c r="G20" s="62"/>
      <c r="H20" s="62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35"/>
      <c r="AN20" s="35"/>
      <c r="AO20" s="35"/>
    </row>
    <row r="21" spans="1:41" ht="12.75">
      <c r="A21" s="60"/>
      <c r="B21" s="62"/>
      <c r="C21" s="62"/>
      <c r="D21" s="62"/>
      <c r="E21" s="62"/>
      <c r="F21" s="62"/>
      <c r="G21" s="62"/>
      <c r="H21" s="62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35"/>
      <c r="AN21" s="35"/>
      <c r="AO21" s="35"/>
    </row>
    <row r="22" spans="1:41" ht="12.75">
      <c r="A22" s="60"/>
      <c r="B22" s="62"/>
      <c r="C22" s="62"/>
      <c r="D22" s="62"/>
      <c r="E22" s="62"/>
      <c r="F22" s="62"/>
      <c r="G22" s="62"/>
      <c r="H22" s="62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35"/>
      <c r="AN22" s="35"/>
      <c r="AO22" s="35"/>
    </row>
    <row r="23" spans="1:41" ht="12.75">
      <c r="A23" s="60"/>
      <c r="B23" s="62"/>
      <c r="C23" s="62"/>
      <c r="D23" s="62"/>
      <c r="E23" s="62"/>
      <c r="F23" s="62"/>
      <c r="G23" s="62"/>
      <c r="H23" s="62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35"/>
      <c r="AN23" s="35"/>
      <c r="AO23" s="35"/>
    </row>
    <row r="24" spans="1:41" ht="12.75">
      <c r="A24" s="60"/>
      <c r="B24" s="62"/>
      <c r="C24" s="62"/>
      <c r="D24" s="62"/>
      <c r="E24" s="62"/>
      <c r="F24" s="62"/>
      <c r="G24" s="62"/>
      <c r="H24" s="62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35"/>
      <c r="AN24" s="35"/>
      <c r="AO24" s="35"/>
    </row>
    <row r="25" spans="1:41" ht="12.75">
      <c r="A25" s="60"/>
      <c r="B25" s="62"/>
      <c r="C25" s="62"/>
      <c r="D25" s="62"/>
      <c r="E25" s="62"/>
      <c r="F25" s="62"/>
      <c r="G25" s="62"/>
      <c r="H25" s="62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35"/>
      <c r="AN25" s="35"/>
      <c r="AO25" s="35"/>
    </row>
    <row r="26" spans="1:41" ht="12.75">
      <c r="A26" s="60"/>
      <c r="B26" s="62"/>
      <c r="C26" s="62"/>
      <c r="D26" s="62"/>
      <c r="E26" s="62"/>
      <c r="F26" s="62"/>
      <c r="G26" s="62"/>
      <c r="H26" s="62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35"/>
      <c r="AN26" s="35"/>
      <c r="AO26" s="35"/>
    </row>
    <row r="27" spans="1:41" ht="12.75">
      <c r="A27" s="60"/>
      <c r="B27" s="62"/>
      <c r="C27" s="62"/>
      <c r="D27" s="62"/>
      <c r="E27" s="62"/>
      <c r="F27" s="62"/>
      <c r="G27" s="62"/>
      <c r="H27" s="62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35"/>
      <c r="AN27" s="35"/>
      <c r="AO27" s="35"/>
    </row>
    <row r="28" spans="1:41" ht="12.75">
      <c r="A28" s="60"/>
      <c r="B28" s="62"/>
      <c r="C28" s="62"/>
      <c r="D28" s="62"/>
      <c r="E28" s="62"/>
      <c r="F28" s="62"/>
      <c r="G28" s="62"/>
      <c r="H28" s="62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35"/>
      <c r="AN28" s="35"/>
      <c r="AO28" s="35"/>
    </row>
    <row r="29" spans="1:4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35"/>
      <c r="AN29" s="35"/>
      <c r="AO29" s="35"/>
    </row>
    <row r="30" spans="1:41" ht="12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35"/>
      <c r="AN30" s="35"/>
      <c r="AO30" s="35"/>
    </row>
    <row r="31" spans="1:4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35"/>
      <c r="AN31" s="35"/>
      <c r="AO31" s="35"/>
    </row>
    <row r="32" spans="1:4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35"/>
      <c r="AN32" s="35"/>
      <c r="AO32" s="35"/>
    </row>
    <row r="33" spans="1:4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35"/>
      <c r="AN33" s="35"/>
      <c r="AO33" s="35"/>
    </row>
    <row r="34" spans="1:41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35"/>
      <c r="AN34" s="35"/>
      <c r="AO34" s="35"/>
    </row>
    <row r="35" spans="1:41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35"/>
      <c r="AN35" s="35"/>
      <c r="AO35" s="35"/>
    </row>
    <row r="36" spans="1:41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35"/>
      <c r="AN36" s="35"/>
      <c r="AO36" s="35"/>
    </row>
    <row r="37" spans="1:41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35"/>
      <c r="AN37" s="35"/>
      <c r="AO37" s="35"/>
    </row>
    <row r="38" spans="1:4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35"/>
      <c r="AN38" s="35"/>
      <c r="AO38" s="35"/>
    </row>
    <row r="39" spans="1:4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35"/>
      <c r="AN39" s="35"/>
      <c r="AO39" s="35"/>
    </row>
    <row r="40" spans="1:41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35"/>
      <c r="AN40" s="35"/>
      <c r="AO40" s="35"/>
    </row>
    <row r="41" spans="1:4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35"/>
      <c r="AN41" s="35"/>
      <c r="AO41" s="35"/>
    </row>
    <row r="42" spans="1:4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35"/>
      <c r="AN42" s="35"/>
      <c r="AO42" s="35"/>
    </row>
    <row r="43" spans="1:4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35"/>
      <c r="AN43" s="35"/>
      <c r="AO43" s="35"/>
    </row>
    <row r="44" spans="1:41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35"/>
      <c r="AN44" s="35"/>
      <c r="AO44" s="35"/>
    </row>
    <row r="45" spans="1:41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35"/>
      <c r="AN45" s="35"/>
      <c r="AO45" s="35"/>
    </row>
    <row r="46" spans="1:4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35"/>
      <c r="AN46" s="35"/>
      <c r="AO46" s="35"/>
    </row>
    <row r="47" spans="1:4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35"/>
      <c r="AN47" s="35"/>
      <c r="AO47" s="35"/>
    </row>
    <row r="48" spans="1:41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35"/>
      <c r="AN48" s="35"/>
      <c r="AO48" s="35"/>
    </row>
    <row r="49" spans="1:41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35"/>
      <c r="AN49" s="35"/>
      <c r="AO49" s="35"/>
    </row>
    <row r="50" spans="1:41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35"/>
      <c r="AN50" s="35"/>
      <c r="AO50" s="35"/>
    </row>
    <row r="51" spans="1:4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35"/>
      <c r="AN51" s="35"/>
      <c r="AO51" s="35"/>
    </row>
    <row r="52" spans="1:41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35"/>
      <c r="AN52" s="35"/>
      <c r="AO52" s="35"/>
    </row>
    <row r="53" spans="1:4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35"/>
      <c r="AN53" s="35"/>
      <c r="AO53" s="35"/>
    </row>
    <row r="54" spans="1:4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35"/>
      <c r="AN54" s="35"/>
      <c r="AO54" s="35"/>
    </row>
    <row r="55" spans="1:41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35"/>
      <c r="AN55" s="35"/>
      <c r="AO55" s="35"/>
    </row>
    <row r="56" spans="1:4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35"/>
      <c r="AN56" s="35"/>
      <c r="AO56" s="35"/>
    </row>
    <row r="57" spans="1:4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35"/>
      <c r="AN57" s="35"/>
      <c r="AO57" s="35"/>
    </row>
    <row r="58" spans="1:4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35"/>
      <c r="AN58" s="35"/>
      <c r="AO58" s="35"/>
    </row>
    <row r="59" spans="1:41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35"/>
      <c r="AN59" s="35"/>
      <c r="AO59" s="35"/>
    </row>
    <row r="60" spans="1:4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35"/>
      <c r="AN60" s="35"/>
      <c r="AO60" s="35"/>
    </row>
    <row r="61" spans="1:4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35"/>
      <c r="AN61" s="35"/>
      <c r="AO61" s="35"/>
    </row>
    <row r="62" spans="1:41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35"/>
      <c r="AN62" s="35"/>
      <c r="AO62" s="35"/>
    </row>
    <row r="63" spans="1:4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35"/>
      <c r="AN63" s="35"/>
      <c r="AO63" s="35"/>
    </row>
    <row r="64" spans="1:4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35"/>
      <c r="AN64" s="35"/>
      <c r="AO64" s="35"/>
    </row>
    <row r="65" spans="1:4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35"/>
      <c r="AN65" s="35"/>
      <c r="AO65" s="35"/>
    </row>
    <row r="66" spans="1:41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35"/>
      <c r="AN66" s="35"/>
      <c r="AO66" s="35"/>
    </row>
    <row r="67" spans="1:4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35"/>
      <c r="AN67" s="35"/>
      <c r="AO67" s="35"/>
    </row>
    <row r="68" spans="1:4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35"/>
      <c r="AN68" s="35"/>
      <c r="AO68" s="35"/>
    </row>
    <row r="69" spans="1:4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35"/>
      <c r="AN69" s="35"/>
      <c r="AO69" s="35"/>
    </row>
    <row r="70" spans="1:4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35"/>
      <c r="AN70" s="35"/>
      <c r="AO70" s="35"/>
    </row>
    <row r="71" spans="1:4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35"/>
      <c r="AN71" s="35"/>
      <c r="AO71" s="35"/>
    </row>
    <row r="72" spans="1:41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35"/>
      <c r="AN72" s="35"/>
      <c r="AO72" s="35"/>
    </row>
    <row r="73" spans="1:41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35"/>
      <c r="AN73" s="35"/>
      <c r="AO73" s="35"/>
    </row>
    <row r="74" spans="1:41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35"/>
      <c r="AN74" s="35"/>
      <c r="AO74" s="35"/>
    </row>
    <row r="75" spans="1:41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35"/>
      <c r="AN75" s="35"/>
      <c r="AO75" s="35"/>
    </row>
    <row r="76" spans="1:41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35"/>
      <c r="AN76" s="35"/>
      <c r="AO76" s="35"/>
    </row>
    <row r="77" spans="1:41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35"/>
      <c r="AN77" s="35"/>
      <c r="AO77" s="35"/>
    </row>
    <row r="78" spans="1:41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35"/>
      <c r="AN78" s="35"/>
      <c r="AO78" s="35"/>
    </row>
    <row r="79" spans="1:41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35"/>
      <c r="AN79" s="35"/>
      <c r="AO79" s="35"/>
    </row>
    <row r="80" spans="1:41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35"/>
      <c r="AN80" s="35"/>
      <c r="AO80" s="35"/>
    </row>
    <row r="81" spans="1:41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35"/>
      <c r="AN81" s="35"/>
      <c r="AO81" s="35"/>
    </row>
    <row r="82" spans="1:41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35"/>
      <c r="AN82" s="35"/>
      <c r="AO82" s="35"/>
    </row>
    <row r="83" spans="1:41" ht="12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35"/>
      <c r="AN83" s="35"/>
      <c r="AO83" s="35"/>
    </row>
    <row r="84" spans="1:41" ht="12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35"/>
      <c r="AN84" s="35"/>
      <c r="AO84" s="35"/>
    </row>
    <row r="85" spans="1:41" ht="12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35"/>
      <c r="AN85" s="35"/>
      <c r="AO85" s="35"/>
    </row>
    <row r="86" spans="1:41" ht="12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35"/>
      <c r="AN86" s="35"/>
      <c r="AO86" s="35"/>
    </row>
    <row r="87" spans="1:41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35"/>
      <c r="AN87" s="35"/>
      <c r="AO87" s="35"/>
    </row>
    <row r="88" spans="1:41" ht="12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35"/>
      <c r="AN88" s="35"/>
      <c r="AO88" s="35"/>
    </row>
    <row r="89" spans="1:41" ht="12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35"/>
      <c r="AN89" s="35"/>
      <c r="AO89" s="35"/>
    </row>
    <row r="90" spans="1:41" ht="12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35"/>
      <c r="AN90" s="35"/>
      <c r="AO90" s="35"/>
    </row>
    <row r="91" spans="1:41" ht="12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35"/>
      <c r="AN91" s="35"/>
      <c r="AO91" s="35"/>
    </row>
    <row r="92" spans="1:41" ht="12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35"/>
      <c r="AN92" s="35"/>
      <c r="AO92" s="35"/>
    </row>
    <row r="93" spans="1:41" ht="12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35"/>
      <c r="AN93" s="35"/>
      <c r="AO93" s="35"/>
    </row>
    <row r="94" spans="1:41" ht="12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35"/>
      <c r="AN94" s="35"/>
      <c r="AO94" s="35"/>
    </row>
    <row r="95" spans="1:38" ht="12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38" ht="12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1:38" ht="12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1:38" ht="12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38" ht="12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38" ht="12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38" ht="12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38" ht="12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38" ht="12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38" ht="12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38" ht="12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38" ht="12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38" ht="12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38" ht="12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38" ht="12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  <row r="110" spans="1:38" ht="12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</row>
    <row r="111" spans="1:38" ht="12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</row>
    <row r="112" spans="1:38" ht="12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</row>
    <row r="113" spans="1:38" ht="12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</row>
    <row r="114" spans="1:38" ht="12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</row>
    <row r="115" spans="1:38" ht="12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</row>
    <row r="116" spans="1:38" ht="12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</row>
    <row r="117" spans="1:38" ht="12.7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</row>
    <row r="118" spans="1:20" ht="12.7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</row>
    <row r="119" spans="1:20" ht="12.7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</row>
    <row r="120" spans="1:20" ht="12.7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</row>
    <row r="121" spans="1:20" ht="12.7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</row>
    <row r="122" spans="1:20" ht="12.7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</row>
    <row r="123" spans="1:20" ht="12.7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</row>
    <row r="124" spans="1:20" ht="12.7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</row>
    <row r="125" spans="1:20" ht="12.7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</row>
    <row r="126" spans="1:20" ht="12.7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</row>
    <row r="127" spans="1:20" ht="12.7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</row>
    <row r="128" spans="1:20" ht="12.7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</row>
    <row r="129" spans="1:20" ht="12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</row>
    <row r="130" spans="1:20" ht="12.7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</row>
    <row r="131" spans="1:20" ht="12.7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</row>
    <row r="132" spans="1:20" ht="12.7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</row>
    <row r="133" spans="1:20" ht="12.7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</row>
    <row r="134" spans="1:20" ht="12.7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</row>
    <row r="135" spans="1:20" ht="12.7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</row>
    <row r="136" spans="1:20" ht="12.7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</row>
    <row r="137" spans="1:20" ht="12.7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</row>
    <row r="138" spans="1:20" ht="12.7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</row>
    <row r="139" spans="1:20" ht="12.7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</row>
    <row r="140" spans="1:20" ht="12.7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</row>
    <row r="141" spans="1:20" ht="12.7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</row>
    <row r="142" spans="1:20" ht="12.7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</row>
    <row r="143" spans="1:20" ht="12.7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</row>
    <row r="144" spans="1:20" ht="12.7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</row>
    <row r="145" spans="1:20" ht="12.7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</row>
    <row r="146" spans="1:20" ht="12.7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</row>
    <row r="147" spans="1:20" ht="12.7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</row>
    <row r="148" spans="1:20" ht="12.7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</row>
  </sheetData>
  <sheetProtection/>
  <hyperlinks>
    <hyperlink ref="B11" r:id="rId1" display="tye.thompson@dundeeschools.org"/>
  </hyperlinks>
  <printOptions/>
  <pageMargins left="0.75" right="0.75" top="1" bottom="1" header="0.5" footer="0.5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J17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2" width="8.8515625" style="0" customWidth="1"/>
    <col min="3" max="3" width="18.00390625" style="0" bestFit="1" customWidth="1"/>
    <col min="4" max="5" width="8.8515625" style="0" customWidth="1"/>
    <col min="6" max="6" width="19.28125" style="0" customWidth="1"/>
    <col min="7" max="7" width="17.140625" style="0" customWidth="1"/>
    <col min="8" max="8" width="17.28125" style="0" customWidth="1"/>
    <col min="9" max="9" width="18.00390625" style="0" customWidth="1"/>
    <col min="10" max="10" width="14.28125" style="0" customWidth="1"/>
  </cols>
  <sheetData>
    <row r="1" spans="1:4" ht="12.75">
      <c r="A1" s="1" t="s">
        <v>1086</v>
      </c>
      <c r="B1" s="2"/>
      <c r="C1" s="2"/>
      <c r="D1" s="2"/>
    </row>
    <row r="2" spans="1:5" ht="12.75">
      <c r="A2" s="9" t="s">
        <v>311</v>
      </c>
      <c r="B2" s="7" t="s">
        <v>310</v>
      </c>
      <c r="C2" s="7" t="s">
        <v>459</v>
      </c>
      <c r="D2" s="7" t="s">
        <v>460</v>
      </c>
      <c r="E2" s="7" t="s">
        <v>309</v>
      </c>
    </row>
    <row r="3" spans="1:4" ht="12.75">
      <c r="A3">
        <v>1964</v>
      </c>
      <c r="B3" t="s">
        <v>15</v>
      </c>
      <c r="C3" t="s">
        <v>479</v>
      </c>
      <c r="D3" t="s">
        <v>28</v>
      </c>
    </row>
    <row r="4" spans="1:4" ht="12.75">
      <c r="A4">
        <v>2002</v>
      </c>
      <c r="B4" t="s">
        <v>15</v>
      </c>
      <c r="C4" t="s">
        <v>425</v>
      </c>
      <c r="D4" t="s">
        <v>28</v>
      </c>
    </row>
    <row r="5" spans="1:4" ht="12.75">
      <c r="A5">
        <v>2002</v>
      </c>
      <c r="B5" t="s">
        <v>15</v>
      </c>
      <c r="C5" t="s">
        <v>426</v>
      </c>
      <c r="D5" t="s">
        <v>28</v>
      </c>
    </row>
    <row r="6" spans="1:4" ht="12.75">
      <c r="A6">
        <v>2002</v>
      </c>
      <c r="B6" t="s">
        <v>15</v>
      </c>
      <c r="C6" t="s">
        <v>427</v>
      </c>
      <c r="D6" t="s">
        <v>28</v>
      </c>
    </row>
    <row r="7" spans="1:4" ht="12.75">
      <c r="A7">
        <v>2002</v>
      </c>
      <c r="B7" t="s">
        <v>15</v>
      </c>
      <c r="C7" t="s">
        <v>427</v>
      </c>
      <c r="D7" t="s">
        <v>28</v>
      </c>
    </row>
    <row r="8" spans="1:10" ht="12.75">
      <c r="A8">
        <v>2004</v>
      </c>
      <c r="B8" t="s">
        <v>15</v>
      </c>
      <c r="C8" t="s">
        <v>426</v>
      </c>
      <c r="D8" t="s">
        <v>28</v>
      </c>
      <c r="F8" s="21" t="s">
        <v>480</v>
      </c>
      <c r="G8" s="21" t="s">
        <v>481</v>
      </c>
      <c r="H8" s="21" t="s">
        <v>482</v>
      </c>
      <c r="I8" s="21" t="s">
        <v>483</v>
      </c>
      <c r="J8" s="21" t="s">
        <v>484</v>
      </c>
    </row>
    <row r="9" spans="1:8" ht="12.75">
      <c r="A9" s="29">
        <v>2008</v>
      </c>
      <c r="B9" s="18" t="s">
        <v>15</v>
      </c>
      <c r="C9" t="s">
        <v>426</v>
      </c>
      <c r="D9" t="s">
        <v>28</v>
      </c>
      <c r="F9" t="s">
        <v>529</v>
      </c>
      <c r="G9" t="s">
        <v>530</v>
      </c>
      <c r="H9" t="s">
        <v>531</v>
      </c>
    </row>
    <row r="10" spans="1:8" ht="12.75">
      <c r="A10" s="29">
        <v>2008</v>
      </c>
      <c r="B10" t="s">
        <v>15</v>
      </c>
      <c r="C10" t="s">
        <v>479</v>
      </c>
      <c r="D10" t="s">
        <v>28</v>
      </c>
      <c r="F10" t="s">
        <v>532</v>
      </c>
      <c r="G10" t="s">
        <v>533</v>
      </c>
      <c r="H10" t="s">
        <v>516</v>
      </c>
    </row>
    <row r="11" spans="1:9" ht="12.75">
      <c r="A11" s="12">
        <v>2011</v>
      </c>
      <c r="B11" t="s">
        <v>15</v>
      </c>
      <c r="C11" s="12" t="s">
        <v>691</v>
      </c>
      <c r="D11" s="12" t="s">
        <v>30</v>
      </c>
      <c r="F11" t="s">
        <v>594</v>
      </c>
      <c r="G11" t="s">
        <v>690</v>
      </c>
      <c r="H11" t="s">
        <v>591</v>
      </c>
      <c r="I11" t="s">
        <v>646</v>
      </c>
    </row>
    <row r="12" spans="1:9" ht="12.75">
      <c r="A12">
        <v>2012</v>
      </c>
      <c r="B12" t="s">
        <v>15</v>
      </c>
      <c r="C12" t="s">
        <v>691</v>
      </c>
      <c r="D12" t="s">
        <v>30</v>
      </c>
      <c r="F12" t="s">
        <v>594</v>
      </c>
      <c r="G12" t="s">
        <v>690</v>
      </c>
      <c r="H12" t="s">
        <v>646</v>
      </c>
      <c r="I12" t="s">
        <v>595</v>
      </c>
    </row>
    <row r="13" spans="1:10" ht="12.75">
      <c r="A13">
        <v>2013</v>
      </c>
      <c r="B13" t="s">
        <v>15</v>
      </c>
      <c r="C13" t="s">
        <v>426</v>
      </c>
      <c r="D13" t="s">
        <v>28</v>
      </c>
      <c r="F13" t="s">
        <v>820</v>
      </c>
      <c r="G13" t="s">
        <v>734</v>
      </c>
      <c r="H13" t="s">
        <v>821</v>
      </c>
      <c r="I13" t="s">
        <v>822</v>
      </c>
      <c r="J13" t="s">
        <v>823</v>
      </c>
    </row>
    <row r="14" spans="1:9" ht="12.75">
      <c r="A14" s="45">
        <v>2018</v>
      </c>
      <c r="B14" s="45" t="s">
        <v>15</v>
      </c>
      <c r="C14" s="45" t="s">
        <v>426</v>
      </c>
      <c r="D14" s="45" t="s">
        <v>28</v>
      </c>
      <c r="E14" s="45"/>
      <c r="F14" s="45" t="s">
        <v>980</v>
      </c>
      <c r="G14" s="45" t="s">
        <v>979</v>
      </c>
      <c r="H14" s="45" t="s">
        <v>978</v>
      </c>
      <c r="I14" s="45"/>
    </row>
    <row r="15" spans="1:9" ht="12.75">
      <c r="A15" s="20">
        <v>2019</v>
      </c>
      <c r="B15" s="20" t="s">
        <v>15</v>
      </c>
      <c r="C15" s="20" t="s">
        <v>1109</v>
      </c>
      <c r="D15" s="20" t="s">
        <v>28</v>
      </c>
      <c r="E15" s="20"/>
      <c r="F15" s="20" t="s">
        <v>1110</v>
      </c>
      <c r="G15" s="20" t="s">
        <v>1111</v>
      </c>
      <c r="H15" s="20" t="s">
        <v>983</v>
      </c>
      <c r="I15" s="20" t="s">
        <v>1112</v>
      </c>
    </row>
    <row r="16" spans="1:9" ht="12.75">
      <c r="A16" s="20">
        <v>2019</v>
      </c>
      <c r="B16" s="20" t="s">
        <v>15</v>
      </c>
      <c r="C16" s="20" t="s">
        <v>426</v>
      </c>
      <c r="D16" s="20" t="s">
        <v>30</v>
      </c>
      <c r="E16" s="20"/>
      <c r="F16" s="20" t="s">
        <v>978</v>
      </c>
      <c r="G16" s="20" t="s">
        <v>979</v>
      </c>
      <c r="H16" s="20" t="s">
        <v>980</v>
      </c>
      <c r="I16" s="20"/>
    </row>
    <row r="17" spans="1:9" ht="15.75">
      <c r="A17" s="40">
        <v>2023</v>
      </c>
      <c r="B17" s="20" t="s">
        <v>15</v>
      </c>
      <c r="C17" s="40" t="s">
        <v>1241</v>
      </c>
      <c r="D17" s="40" t="s">
        <v>28</v>
      </c>
      <c r="E17" s="40"/>
      <c r="F17" s="98" t="s">
        <v>1242</v>
      </c>
      <c r="G17" s="98" t="s">
        <v>1243</v>
      </c>
      <c r="H17" s="98" t="s">
        <v>1244</v>
      </c>
      <c r="I17" s="98" t="s">
        <v>1245</v>
      </c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1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28125" style="0" customWidth="1"/>
    <col min="4" max="6" width="8.8515625" style="0" customWidth="1"/>
    <col min="7" max="7" width="16.421875" style="0" customWidth="1"/>
  </cols>
  <sheetData>
    <row r="1" spans="1:7" ht="13.5">
      <c r="A1" s="36" t="s">
        <v>512</v>
      </c>
      <c r="B1" s="24"/>
      <c r="E1" s="1" t="s">
        <v>513</v>
      </c>
      <c r="F1" s="2"/>
      <c r="G1" s="2"/>
    </row>
    <row r="2" spans="1:7" ht="12.75">
      <c r="A2" s="7" t="s">
        <v>311</v>
      </c>
      <c r="B2" s="7" t="s">
        <v>310</v>
      </c>
      <c r="C2" s="7" t="s">
        <v>313</v>
      </c>
      <c r="E2" s="7" t="s">
        <v>311</v>
      </c>
      <c r="F2" s="7" t="s">
        <v>310</v>
      </c>
      <c r="G2" s="7" t="s">
        <v>313</v>
      </c>
    </row>
    <row r="3" spans="1:7" ht="12.75">
      <c r="A3" s="25">
        <v>2002</v>
      </c>
      <c r="B3" s="16" t="s">
        <v>15</v>
      </c>
      <c r="C3" t="s">
        <v>514</v>
      </c>
      <c r="E3" s="25">
        <v>2002</v>
      </c>
      <c r="F3" s="13" t="s">
        <v>15</v>
      </c>
      <c r="G3" s="16" t="s">
        <v>514</v>
      </c>
    </row>
    <row r="4" spans="1:7" ht="12.75">
      <c r="A4" s="26">
        <v>2003</v>
      </c>
      <c r="B4" s="27" t="s">
        <v>15</v>
      </c>
      <c r="C4" t="s">
        <v>514</v>
      </c>
      <c r="E4" s="25">
        <v>2003</v>
      </c>
      <c r="F4" s="13" t="s">
        <v>15</v>
      </c>
      <c r="G4" s="16" t="s">
        <v>514</v>
      </c>
    </row>
    <row r="5" spans="1:7" ht="12.75">
      <c r="A5" s="26">
        <v>2006</v>
      </c>
      <c r="B5" s="28" t="s">
        <v>15</v>
      </c>
      <c r="C5" t="s">
        <v>514</v>
      </c>
      <c r="E5" s="26">
        <v>2006</v>
      </c>
      <c r="F5" s="13" t="s">
        <v>15</v>
      </c>
      <c r="G5" s="16" t="s">
        <v>514</v>
      </c>
    </row>
    <row r="6" spans="1:7" ht="12.75">
      <c r="A6" s="26">
        <v>2007</v>
      </c>
      <c r="B6" s="27" t="s">
        <v>15</v>
      </c>
      <c r="C6" t="s">
        <v>514</v>
      </c>
      <c r="E6" s="25">
        <v>2007</v>
      </c>
      <c r="F6" s="16" t="s">
        <v>15</v>
      </c>
      <c r="G6" s="16" t="s">
        <v>514</v>
      </c>
    </row>
    <row r="7" spans="1:7" ht="12.75">
      <c r="A7" s="26">
        <v>2008</v>
      </c>
      <c r="B7" s="27" t="s">
        <v>15</v>
      </c>
      <c r="C7" t="s">
        <v>514</v>
      </c>
      <c r="E7" s="25">
        <v>2008</v>
      </c>
      <c r="F7" s="16" t="s">
        <v>15</v>
      </c>
      <c r="G7" s="16" t="s">
        <v>514</v>
      </c>
    </row>
    <row r="8" spans="1:7" ht="12.75">
      <c r="A8" s="26">
        <v>2009</v>
      </c>
      <c r="B8" s="27" t="s">
        <v>15</v>
      </c>
      <c r="C8" t="s">
        <v>514</v>
      </c>
      <c r="E8" s="25">
        <v>2009</v>
      </c>
      <c r="F8" s="16" t="s">
        <v>15</v>
      </c>
      <c r="G8" s="16" t="s">
        <v>514</v>
      </c>
    </row>
    <row r="9" spans="1:7" ht="12.75">
      <c r="A9" s="31">
        <v>2010</v>
      </c>
      <c r="B9" s="15" t="s">
        <v>15</v>
      </c>
      <c r="C9" t="s">
        <v>514</v>
      </c>
      <c r="E9" s="32">
        <v>2010</v>
      </c>
      <c r="F9" s="12" t="s">
        <v>15</v>
      </c>
      <c r="G9" s="12" t="s">
        <v>514</v>
      </c>
    </row>
    <row r="10" spans="1:7" ht="12.75">
      <c r="A10" s="31">
        <v>2011</v>
      </c>
      <c r="B10" s="15" t="s">
        <v>15</v>
      </c>
      <c r="C10" t="s">
        <v>514</v>
      </c>
      <c r="E10" s="32">
        <v>2011</v>
      </c>
      <c r="F10" s="12" t="s">
        <v>15</v>
      </c>
      <c r="G10" s="12" t="s">
        <v>514</v>
      </c>
    </row>
    <row r="11" spans="1:7" ht="12.75">
      <c r="A11" s="39">
        <v>2013</v>
      </c>
      <c r="B11" s="15" t="s">
        <v>15</v>
      </c>
      <c r="C11" t="s">
        <v>514</v>
      </c>
      <c r="E11" s="32">
        <v>2013</v>
      </c>
      <c r="F11" s="12" t="s">
        <v>15</v>
      </c>
      <c r="G11" s="12" t="s">
        <v>514</v>
      </c>
    </row>
    <row r="12" spans="1:7" ht="12.75">
      <c r="A12" s="39">
        <v>2014</v>
      </c>
      <c r="B12" s="15" t="s">
        <v>15</v>
      </c>
      <c r="C12" t="s">
        <v>514</v>
      </c>
      <c r="E12" s="32">
        <v>2014</v>
      </c>
      <c r="F12" s="15" t="s">
        <v>15</v>
      </c>
      <c r="G12" t="s">
        <v>514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E30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7109375" style="0" customWidth="1"/>
    <col min="3" max="3" width="18.421875" style="0" customWidth="1"/>
    <col min="4" max="4" width="18.140625" style="0" customWidth="1"/>
  </cols>
  <sheetData>
    <row r="1" spans="1:5" ht="12.75">
      <c r="A1" s="1" t="s">
        <v>736</v>
      </c>
      <c r="B1" s="2"/>
      <c r="C1" s="2"/>
      <c r="D1" s="2"/>
      <c r="E1" s="2"/>
    </row>
    <row r="2" spans="1:5" ht="12.75">
      <c r="A2" s="38" t="s">
        <v>311</v>
      </c>
      <c r="B2" s="17" t="s">
        <v>310</v>
      </c>
      <c r="C2" s="17" t="s">
        <v>737</v>
      </c>
      <c r="D2" s="17" t="s">
        <v>738</v>
      </c>
      <c r="E2" s="17" t="s">
        <v>313</v>
      </c>
    </row>
    <row r="3" spans="1:5" ht="12.75">
      <c r="A3">
        <v>2009</v>
      </c>
      <c r="B3" s="19" t="s">
        <v>15</v>
      </c>
      <c r="C3" t="s">
        <v>554</v>
      </c>
      <c r="D3" t="s">
        <v>555</v>
      </c>
      <c r="E3" t="s">
        <v>28</v>
      </c>
    </row>
    <row r="4" spans="1:5" ht="12.75">
      <c r="A4">
        <v>2009</v>
      </c>
      <c r="B4" s="19" t="s">
        <v>15</v>
      </c>
      <c r="C4" t="s">
        <v>560</v>
      </c>
      <c r="D4" t="s">
        <v>561</v>
      </c>
      <c r="E4" t="s">
        <v>28</v>
      </c>
    </row>
    <row r="5" spans="1:5" ht="12.75">
      <c r="A5">
        <v>2009</v>
      </c>
      <c r="B5" s="19" t="s">
        <v>15</v>
      </c>
      <c r="C5" t="s">
        <v>165</v>
      </c>
      <c r="D5" t="s">
        <v>506</v>
      </c>
      <c r="E5" t="s">
        <v>30</v>
      </c>
    </row>
    <row r="6" spans="1:5" ht="12.75">
      <c r="A6">
        <v>2009</v>
      </c>
      <c r="B6" s="19" t="s">
        <v>15</v>
      </c>
      <c r="C6" t="s">
        <v>753</v>
      </c>
      <c r="D6" t="s">
        <v>568</v>
      </c>
      <c r="E6" t="s">
        <v>28</v>
      </c>
    </row>
    <row r="7" spans="1:5" ht="12.75">
      <c r="A7">
        <v>2009</v>
      </c>
      <c r="B7" s="19" t="s">
        <v>15</v>
      </c>
      <c r="C7" t="s">
        <v>504</v>
      </c>
      <c r="D7" t="s">
        <v>127</v>
      </c>
      <c r="E7" t="s">
        <v>30</v>
      </c>
    </row>
    <row r="8" spans="1:5" ht="12.75">
      <c r="A8">
        <v>2009</v>
      </c>
      <c r="B8" s="19" t="s">
        <v>15</v>
      </c>
      <c r="C8" t="s">
        <v>754</v>
      </c>
      <c r="D8" t="s">
        <v>502</v>
      </c>
      <c r="E8" t="s">
        <v>30</v>
      </c>
    </row>
    <row r="9" spans="1:5" ht="12.75">
      <c r="A9">
        <v>2009</v>
      </c>
      <c r="B9" s="19" t="s">
        <v>15</v>
      </c>
      <c r="C9" t="s">
        <v>578</v>
      </c>
      <c r="D9" t="s">
        <v>579</v>
      </c>
      <c r="E9" t="s">
        <v>28</v>
      </c>
    </row>
    <row r="10" spans="1:5" ht="12.75">
      <c r="A10">
        <v>2009</v>
      </c>
      <c r="B10" s="19" t="s">
        <v>15</v>
      </c>
      <c r="C10" t="s">
        <v>497</v>
      </c>
      <c r="D10" t="s">
        <v>580</v>
      </c>
      <c r="E10" t="s">
        <v>28</v>
      </c>
    </row>
    <row r="11" spans="1:5" ht="12.75">
      <c r="A11">
        <v>2009</v>
      </c>
      <c r="B11" s="19" t="s">
        <v>15</v>
      </c>
      <c r="C11" t="s">
        <v>755</v>
      </c>
      <c r="D11" t="s">
        <v>633</v>
      </c>
      <c r="E11" t="s">
        <v>32</v>
      </c>
    </row>
    <row r="12" spans="1:5" ht="12.75">
      <c r="A12">
        <v>2010</v>
      </c>
      <c r="B12" t="s">
        <v>15</v>
      </c>
      <c r="C12" t="s">
        <v>554</v>
      </c>
      <c r="D12" t="s">
        <v>555</v>
      </c>
      <c r="E12" t="s">
        <v>30</v>
      </c>
    </row>
    <row r="13" spans="1:5" ht="12.75">
      <c r="A13">
        <v>2010</v>
      </c>
      <c r="B13" t="s">
        <v>15</v>
      </c>
      <c r="C13" t="s">
        <v>660</v>
      </c>
      <c r="D13" t="s">
        <v>661</v>
      </c>
      <c r="E13" t="s">
        <v>32</v>
      </c>
    </row>
    <row r="14" spans="1:5" ht="12.75">
      <c r="A14">
        <v>2010</v>
      </c>
      <c r="B14" t="s">
        <v>15</v>
      </c>
      <c r="C14" t="s">
        <v>662</v>
      </c>
      <c r="D14" t="s">
        <v>663</v>
      </c>
      <c r="E14" t="s">
        <v>32</v>
      </c>
    </row>
    <row r="15" spans="1:5" ht="12.75">
      <c r="A15">
        <v>2010</v>
      </c>
      <c r="B15" t="s">
        <v>15</v>
      </c>
      <c r="C15" t="s">
        <v>756</v>
      </c>
      <c r="D15" t="s">
        <v>757</v>
      </c>
      <c r="E15" t="s">
        <v>32</v>
      </c>
    </row>
    <row r="16" spans="1:5" ht="12.75">
      <c r="A16">
        <v>2010</v>
      </c>
      <c r="B16" t="s">
        <v>15</v>
      </c>
      <c r="C16" t="s">
        <v>560</v>
      </c>
      <c r="D16" t="s">
        <v>561</v>
      </c>
      <c r="E16" t="s">
        <v>30</v>
      </c>
    </row>
    <row r="17" spans="1:5" ht="12.75">
      <c r="A17">
        <v>2010</v>
      </c>
      <c r="B17" t="s">
        <v>15</v>
      </c>
      <c r="C17" t="s">
        <v>657</v>
      </c>
      <c r="D17" t="s">
        <v>612</v>
      </c>
      <c r="E17" t="s">
        <v>28</v>
      </c>
    </row>
    <row r="18" spans="1:5" ht="12.75">
      <c r="A18">
        <v>2010</v>
      </c>
      <c r="B18" t="s">
        <v>15</v>
      </c>
      <c r="C18" t="s">
        <v>758</v>
      </c>
      <c r="D18" t="s">
        <v>506</v>
      </c>
      <c r="E18" t="s">
        <v>32</v>
      </c>
    </row>
    <row r="19" spans="1:5" ht="12.75">
      <c r="A19">
        <v>2010</v>
      </c>
      <c r="B19" t="s">
        <v>15</v>
      </c>
      <c r="C19" t="s">
        <v>759</v>
      </c>
      <c r="D19" t="s">
        <v>760</v>
      </c>
      <c r="E19" t="s">
        <v>32</v>
      </c>
    </row>
    <row r="20" spans="1:5" ht="12.75">
      <c r="A20">
        <v>2010</v>
      </c>
      <c r="B20" t="s">
        <v>15</v>
      </c>
      <c r="C20" t="s">
        <v>92</v>
      </c>
      <c r="D20" t="s">
        <v>568</v>
      </c>
      <c r="E20" t="s">
        <v>30</v>
      </c>
    </row>
    <row r="21" spans="1:5" ht="12.75">
      <c r="A21">
        <v>2010</v>
      </c>
      <c r="B21" t="s">
        <v>15</v>
      </c>
      <c r="C21" t="s">
        <v>655</v>
      </c>
      <c r="D21" t="s">
        <v>654</v>
      </c>
      <c r="E21" t="s">
        <v>28</v>
      </c>
    </row>
    <row r="22" spans="1:5" ht="12.75">
      <c r="A22">
        <v>2010</v>
      </c>
      <c r="B22" t="s">
        <v>15</v>
      </c>
      <c r="C22" t="s">
        <v>670</v>
      </c>
      <c r="D22" t="s">
        <v>671</v>
      </c>
      <c r="E22" t="s">
        <v>32</v>
      </c>
    </row>
    <row r="23" spans="1:5" ht="12.75">
      <c r="A23">
        <v>2010</v>
      </c>
      <c r="B23" t="s">
        <v>15</v>
      </c>
      <c r="C23" t="s">
        <v>374</v>
      </c>
      <c r="D23" t="s">
        <v>576</v>
      </c>
      <c r="E23" t="s">
        <v>32</v>
      </c>
    </row>
    <row r="24" spans="1:5" ht="12.75">
      <c r="A24">
        <v>2010</v>
      </c>
      <c r="B24" t="s">
        <v>15</v>
      </c>
      <c r="C24" t="s">
        <v>578</v>
      </c>
      <c r="D24" t="s">
        <v>579</v>
      </c>
      <c r="E24" t="s">
        <v>30</v>
      </c>
    </row>
    <row r="25" spans="1:5" ht="12.75">
      <c r="A25">
        <v>2010</v>
      </c>
      <c r="B25" t="s">
        <v>15</v>
      </c>
      <c r="C25" t="s">
        <v>695</v>
      </c>
      <c r="D25" t="s">
        <v>680</v>
      </c>
      <c r="E25" t="s">
        <v>32</v>
      </c>
    </row>
    <row r="26" spans="1:5" ht="12.75">
      <c r="A26">
        <v>2010</v>
      </c>
      <c r="B26" t="s">
        <v>15</v>
      </c>
      <c r="C26" t="s">
        <v>497</v>
      </c>
      <c r="D26" t="s">
        <v>580</v>
      </c>
      <c r="E26" t="s">
        <v>30</v>
      </c>
    </row>
    <row r="27" spans="1:5" ht="12.75">
      <c r="A27">
        <v>2010</v>
      </c>
      <c r="B27" t="s">
        <v>15</v>
      </c>
      <c r="C27" t="s">
        <v>660</v>
      </c>
      <c r="D27" t="s">
        <v>682</v>
      </c>
      <c r="E27" t="s">
        <v>32</v>
      </c>
    </row>
    <row r="28" spans="1:5" ht="12.75">
      <c r="A28">
        <v>2010</v>
      </c>
      <c r="B28" t="s">
        <v>15</v>
      </c>
      <c r="C28" t="s">
        <v>685</v>
      </c>
      <c r="D28" t="s">
        <v>631</v>
      </c>
      <c r="E28" t="s">
        <v>32</v>
      </c>
    </row>
    <row r="29" spans="1:5" ht="12.75">
      <c r="A29">
        <v>2010</v>
      </c>
      <c r="B29" t="s">
        <v>15</v>
      </c>
      <c r="C29" t="s">
        <v>632</v>
      </c>
      <c r="D29" t="s">
        <v>633</v>
      </c>
      <c r="E29" t="s">
        <v>28</v>
      </c>
    </row>
    <row r="30" spans="1:5" ht="12.75">
      <c r="A30">
        <v>2011</v>
      </c>
      <c r="B30" t="s">
        <v>15</v>
      </c>
      <c r="C30" t="s">
        <v>685</v>
      </c>
      <c r="D30" t="s">
        <v>761</v>
      </c>
      <c r="E30" t="s">
        <v>32</v>
      </c>
    </row>
    <row r="31" spans="1:5" ht="12.75">
      <c r="A31">
        <v>2011</v>
      </c>
      <c r="B31" t="s">
        <v>15</v>
      </c>
      <c r="C31" t="s">
        <v>660</v>
      </c>
      <c r="D31" t="s">
        <v>661</v>
      </c>
      <c r="E31" t="s">
        <v>28</v>
      </c>
    </row>
    <row r="32" spans="1:5" ht="12.75">
      <c r="A32">
        <v>2011</v>
      </c>
      <c r="B32" t="s">
        <v>15</v>
      </c>
      <c r="C32" t="s">
        <v>762</v>
      </c>
      <c r="D32" t="s">
        <v>663</v>
      </c>
      <c r="E32" t="s">
        <v>28</v>
      </c>
    </row>
    <row r="33" spans="1:5" ht="12.75">
      <c r="A33">
        <v>2011</v>
      </c>
      <c r="B33" s="19" t="s">
        <v>15</v>
      </c>
      <c r="C33" s="19" t="s">
        <v>715</v>
      </c>
      <c r="D33" s="19" t="s">
        <v>716</v>
      </c>
      <c r="E33" s="19" t="s">
        <v>32</v>
      </c>
    </row>
    <row r="34" spans="1:5" ht="12.75">
      <c r="A34">
        <v>2011</v>
      </c>
      <c r="B34" t="s">
        <v>15</v>
      </c>
      <c r="C34" t="s">
        <v>763</v>
      </c>
      <c r="D34" t="s">
        <v>563</v>
      </c>
      <c r="E34" t="s">
        <v>28</v>
      </c>
    </row>
    <row r="35" spans="1:5" ht="12.75">
      <c r="A35">
        <v>2011</v>
      </c>
      <c r="B35" t="s">
        <v>15</v>
      </c>
      <c r="C35" t="s">
        <v>657</v>
      </c>
      <c r="D35" t="s">
        <v>612</v>
      </c>
      <c r="E35" t="s">
        <v>30</v>
      </c>
    </row>
    <row r="36" spans="1:5" ht="12.75">
      <c r="A36">
        <v>2011</v>
      </c>
      <c r="B36" t="s">
        <v>15</v>
      </c>
      <c r="C36" t="s">
        <v>764</v>
      </c>
      <c r="D36" t="s">
        <v>765</v>
      </c>
      <c r="E36" t="s">
        <v>32</v>
      </c>
    </row>
    <row r="37" spans="1:5" ht="12.75">
      <c r="A37">
        <v>2011</v>
      </c>
      <c r="B37" t="s">
        <v>15</v>
      </c>
      <c r="C37" t="s">
        <v>655</v>
      </c>
      <c r="D37" t="s">
        <v>654</v>
      </c>
      <c r="E37" t="s">
        <v>30</v>
      </c>
    </row>
    <row r="38" spans="1:5" ht="12.75">
      <c r="A38">
        <v>2011</v>
      </c>
      <c r="B38" t="s">
        <v>15</v>
      </c>
      <c r="C38" t="s">
        <v>670</v>
      </c>
      <c r="D38" t="s">
        <v>671</v>
      </c>
      <c r="E38" t="s">
        <v>28</v>
      </c>
    </row>
    <row r="39" spans="1:5" ht="12.75">
      <c r="A39">
        <v>2011</v>
      </c>
      <c r="B39" t="s">
        <v>15</v>
      </c>
      <c r="C39" t="s">
        <v>711</v>
      </c>
      <c r="D39" t="s">
        <v>710</v>
      </c>
      <c r="E39" t="s">
        <v>32</v>
      </c>
    </row>
    <row r="40" spans="1:5" ht="12.75">
      <c r="A40">
        <v>2011</v>
      </c>
      <c r="B40" t="s">
        <v>15</v>
      </c>
      <c r="C40" t="s">
        <v>652</v>
      </c>
      <c r="D40" t="s">
        <v>624</v>
      </c>
      <c r="E40" t="s">
        <v>28</v>
      </c>
    </row>
    <row r="41" spans="1:5" ht="12.75">
      <c r="A41">
        <v>2011</v>
      </c>
      <c r="B41" t="s">
        <v>15</v>
      </c>
      <c r="C41" t="s">
        <v>374</v>
      </c>
      <c r="D41" t="s">
        <v>576</v>
      </c>
      <c r="E41" t="s">
        <v>28</v>
      </c>
    </row>
    <row r="42" spans="1:5" ht="12.75">
      <c r="A42">
        <v>2011</v>
      </c>
      <c r="B42" t="s">
        <v>15</v>
      </c>
      <c r="C42" t="s">
        <v>746</v>
      </c>
      <c r="D42" t="s">
        <v>706</v>
      </c>
      <c r="E42" t="s">
        <v>32</v>
      </c>
    </row>
    <row r="43" spans="1:5" ht="12.75">
      <c r="A43">
        <v>2011</v>
      </c>
      <c r="B43" t="s">
        <v>15</v>
      </c>
      <c r="C43" t="s">
        <v>695</v>
      </c>
      <c r="D43" t="s">
        <v>680</v>
      </c>
      <c r="E43" t="s">
        <v>28</v>
      </c>
    </row>
    <row r="44" spans="1:5" ht="12.75">
      <c r="A44">
        <v>2011</v>
      </c>
      <c r="B44" t="s">
        <v>15</v>
      </c>
      <c r="C44" t="s">
        <v>766</v>
      </c>
      <c r="D44" t="s">
        <v>767</v>
      </c>
      <c r="E44" t="s">
        <v>32</v>
      </c>
    </row>
    <row r="45" spans="1:5" ht="12.75">
      <c r="A45">
        <v>2011</v>
      </c>
      <c r="B45" t="s">
        <v>15</v>
      </c>
      <c r="C45" t="s">
        <v>660</v>
      </c>
      <c r="D45" t="s">
        <v>682</v>
      </c>
      <c r="E45" t="s">
        <v>28</v>
      </c>
    </row>
    <row r="46" spans="1:5" ht="12.75">
      <c r="A46">
        <v>2011</v>
      </c>
      <c r="B46" t="s">
        <v>15</v>
      </c>
      <c r="C46" t="s">
        <v>747</v>
      </c>
      <c r="D46" t="s">
        <v>631</v>
      </c>
      <c r="E46" t="s">
        <v>28</v>
      </c>
    </row>
    <row r="47" spans="1:5" ht="12.75">
      <c r="A47">
        <v>2011</v>
      </c>
      <c r="B47" t="s">
        <v>15</v>
      </c>
      <c r="C47" t="s">
        <v>632</v>
      </c>
      <c r="D47" t="s">
        <v>633</v>
      </c>
      <c r="E47" t="s">
        <v>30</v>
      </c>
    </row>
    <row r="48" spans="1:5" ht="12.75">
      <c r="A48">
        <v>2011</v>
      </c>
      <c r="B48" t="s">
        <v>15</v>
      </c>
      <c r="C48" t="s">
        <v>702</v>
      </c>
      <c r="D48" t="s">
        <v>701</v>
      </c>
      <c r="E48" t="s">
        <v>32</v>
      </c>
    </row>
    <row r="49" spans="1:5" ht="12.75">
      <c r="A49">
        <v>2010</v>
      </c>
      <c r="B49" t="s">
        <v>768</v>
      </c>
      <c r="C49" t="s">
        <v>769</v>
      </c>
      <c r="D49" t="s">
        <v>624</v>
      </c>
      <c r="E49" t="s">
        <v>28</v>
      </c>
    </row>
    <row r="50" spans="1:5" ht="12.75">
      <c r="A50">
        <v>2012</v>
      </c>
      <c r="B50" s="12" t="s">
        <v>15</v>
      </c>
      <c r="C50" s="12" t="s">
        <v>739</v>
      </c>
      <c r="D50" s="12" t="s">
        <v>740</v>
      </c>
      <c r="E50" s="12" t="s">
        <v>32</v>
      </c>
    </row>
    <row r="51" spans="1:5" ht="12.75">
      <c r="A51">
        <v>2012</v>
      </c>
      <c r="B51" s="12" t="s">
        <v>15</v>
      </c>
      <c r="C51" s="12" t="s">
        <v>660</v>
      </c>
      <c r="D51" s="12" t="s">
        <v>661</v>
      </c>
      <c r="E51" s="12" t="s">
        <v>30</v>
      </c>
    </row>
    <row r="52" spans="1:5" ht="12.75">
      <c r="A52">
        <v>2012</v>
      </c>
      <c r="B52" s="12" t="s">
        <v>15</v>
      </c>
      <c r="C52" s="12" t="s">
        <v>664</v>
      </c>
      <c r="D52" s="12" t="s">
        <v>665</v>
      </c>
      <c r="E52" s="12" t="s">
        <v>30</v>
      </c>
    </row>
    <row r="53" spans="1:5" ht="12.75">
      <c r="A53">
        <v>2012</v>
      </c>
      <c r="B53" s="12" t="s">
        <v>15</v>
      </c>
      <c r="C53" s="12" t="s">
        <v>715</v>
      </c>
      <c r="D53" s="12" t="s">
        <v>716</v>
      </c>
      <c r="E53" s="12" t="s">
        <v>28</v>
      </c>
    </row>
    <row r="54" spans="1:5" ht="12.75">
      <c r="A54">
        <v>2012</v>
      </c>
      <c r="B54" s="12" t="s">
        <v>15</v>
      </c>
      <c r="C54" s="12" t="s">
        <v>670</v>
      </c>
      <c r="D54" s="12" t="s">
        <v>671</v>
      </c>
      <c r="E54" s="12" t="s">
        <v>30</v>
      </c>
    </row>
    <row r="55" spans="1:5" ht="12.75">
      <c r="A55">
        <v>2012</v>
      </c>
      <c r="B55" s="12" t="s">
        <v>15</v>
      </c>
      <c r="C55" s="12" t="s">
        <v>584</v>
      </c>
      <c r="D55" s="12" t="s">
        <v>102</v>
      </c>
      <c r="E55" s="12" t="s">
        <v>32</v>
      </c>
    </row>
    <row r="56" spans="1:5" ht="12.75">
      <c r="A56">
        <v>2012</v>
      </c>
      <c r="B56" s="12" t="s">
        <v>15</v>
      </c>
      <c r="C56" s="12" t="s">
        <v>711</v>
      </c>
      <c r="D56" s="12" t="s">
        <v>710</v>
      </c>
      <c r="E56" s="12" t="s">
        <v>28</v>
      </c>
    </row>
    <row r="57" spans="1:5" ht="12.75">
      <c r="A57">
        <v>2012</v>
      </c>
      <c r="B57" s="12" t="s">
        <v>15</v>
      </c>
      <c r="C57" s="12" t="s">
        <v>741</v>
      </c>
      <c r="D57" s="12" t="s">
        <v>675</v>
      </c>
      <c r="E57" s="12" t="s">
        <v>28</v>
      </c>
    </row>
    <row r="58" spans="1:5" ht="12.75">
      <c r="A58">
        <v>2012</v>
      </c>
      <c r="B58" s="12" t="s">
        <v>15</v>
      </c>
      <c r="C58" s="12" t="s">
        <v>398</v>
      </c>
      <c r="D58" s="12" t="s">
        <v>675</v>
      </c>
      <c r="E58" s="12" t="s">
        <v>30</v>
      </c>
    </row>
    <row r="59" spans="1:5" ht="12.75">
      <c r="A59">
        <v>2012</v>
      </c>
      <c r="B59" s="12" t="s">
        <v>15</v>
      </c>
      <c r="C59" s="12" t="s">
        <v>374</v>
      </c>
      <c r="D59" s="12" t="s">
        <v>576</v>
      </c>
      <c r="E59" s="12" t="s">
        <v>30</v>
      </c>
    </row>
    <row r="60" spans="1:5" ht="12.75">
      <c r="A60">
        <v>2012</v>
      </c>
      <c r="B60" s="12" t="s">
        <v>15</v>
      </c>
      <c r="C60" s="12" t="s">
        <v>742</v>
      </c>
      <c r="D60" s="12" t="s">
        <v>743</v>
      </c>
      <c r="E60" s="12" t="s">
        <v>32</v>
      </c>
    </row>
    <row r="61" spans="1:5" ht="12.75">
      <c r="A61">
        <v>2012</v>
      </c>
      <c r="B61" s="12" t="s">
        <v>15</v>
      </c>
      <c r="C61" s="12" t="s">
        <v>744</v>
      </c>
      <c r="D61" s="12" t="s">
        <v>205</v>
      </c>
      <c r="E61" s="12" t="s">
        <v>28</v>
      </c>
    </row>
    <row r="62" spans="1:5" ht="12.75">
      <c r="A62">
        <v>2012</v>
      </c>
      <c r="B62" s="12" t="s">
        <v>15</v>
      </c>
      <c r="C62" s="12" t="s">
        <v>745</v>
      </c>
      <c r="D62" s="12" t="s">
        <v>706</v>
      </c>
      <c r="E62" s="12" t="s">
        <v>32</v>
      </c>
    </row>
    <row r="63" spans="1:5" ht="12.75">
      <c r="A63">
        <v>2012</v>
      </c>
      <c r="B63" s="12" t="s">
        <v>15</v>
      </c>
      <c r="C63" s="12" t="s">
        <v>746</v>
      </c>
      <c r="D63" s="12" t="s">
        <v>706</v>
      </c>
      <c r="E63" s="12" t="s">
        <v>28</v>
      </c>
    </row>
    <row r="64" spans="1:5" ht="12.75">
      <c r="A64">
        <v>2012</v>
      </c>
      <c r="B64" s="12" t="s">
        <v>15</v>
      </c>
      <c r="C64" s="12" t="s">
        <v>432</v>
      </c>
      <c r="D64" s="12" t="s">
        <v>678</v>
      </c>
      <c r="E64" s="12" t="s">
        <v>32</v>
      </c>
    </row>
    <row r="65" spans="1:5" ht="12.75">
      <c r="A65">
        <v>2012</v>
      </c>
      <c r="B65" s="12" t="s">
        <v>15</v>
      </c>
      <c r="C65" s="12" t="s">
        <v>695</v>
      </c>
      <c r="D65" s="12" t="s">
        <v>680</v>
      </c>
      <c r="E65" s="12" t="s">
        <v>30</v>
      </c>
    </row>
    <row r="66" spans="1:5" ht="12.75">
      <c r="A66">
        <v>2012</v>
      </c>
      <c r="B66" s="12" t="s">
        <v>15</v>
      </c>
      <c r="C66" s="12" t="s">
        <v>660</v>
      </c>
      <c r="D66" s="12" t="s">
        <v>682</v>
      </c>
      <c r="E66" s="12" t="s">
        <v>30</v>
      </c>
    </row>
    <row r="67" spans="1:5" ht="12.75">
      <c r="A67">
        <v>2012</v>
      </c>
      <c r="B67" s="12" t="s">
        <v>15</v>
      </c>
      <c r="C67" s="12" t="s">
        <v>747</v>
      </c>
      <c r="D67" s="12" t="s">
        <v>631</v>
      </c>
      <c r="E67" s="12" t="s">
        <v>30</v>
      </c>
    </row>
    <row r="68" spans="1:5" ht="12.75">
      <c r="A68">
        <v>2012</v>
      </c>
      <c r="B68" s="12" t="s">
        <v>15</v>
      </c>
      <c r="C68" s="12" t="s">
        <v>748</v>
      </c>
      <c r="D68" s="12" t="s">
        <v>749</v>
      </c>
      <c r="E68" s="12" t="s">
        <v>32</v>
      </c>
    </row>
    <row r="69" spans="1:5" ht="12.75">
      <c r="A69">
        <v>2012</v>
      </c>
      <c r="B69" s="12" t="s">
        <v>15</v>
      </c>
      <c r="C69" s="12" t="s">
        <v>750</v>
      </c>
      <c r="D69" s="12" t="s">
        <v>751</v>
      </c>
      <c r="E69" s="12" t="s">
        <v>32</v>
      </c>
    </row>
    <row r="70" spans="1:5" ht="12.75">
      <c r="A70">
        <v>2012</v>
      </c>
      <c r="B70" s="12" t="s">
        <v>15</v>
      </c>
      <c r="C70" s="12" t="s">
        <v>752</v>
      </c>
      <c r="D70" s="12" t="s">
        <v>703</v>
      </c>
      <c r="E70" s="12" t="s">
        <v>28</v>
      </c>
    </row>
    <row r="71" spans="1:5" ht="12.75">
      <c r="A71">
        <v>2012</v>
      </c>
      <c r="B71" s="12" t="s">
        <v>15</v>
      </c>
      <c r="C71" s="12" t="s">
        <v>702</v>
      </c>
      <c r="D71" s="12" t="s">
        <v>701</v>
      </c>
      <c r="E71" s="12" t="s">
        <v>28</v>
      </c>
    </row>
    <row r="72" spans="1:5" ht="12.75">
      <c r="A72">
        <v>2013</v>
      </c>
      <c r="B72" t="s">
        <v>15</v>
      </c>
      <c r="C72" t="s">
        <v>789</v>
      </c>
      <c r="D72" t="s">
        <v>790</v>
      </c>
      <c r="E72" t="s">
        <v>32</v>
      </c>
    </row>
    <row r="73" spans="1:5" ht="12.75">
      <c r="A73">
        <v>2013</v>
      </c>
      <c r="B73" t="s">
        <v>15</v>
      </c>
      <c r="C73" t="s">
        <v>145</v>
      </c>
      <c r="D73" t="s">
        <v>721</v>
      </c>
      <c r="E73" t="s">
        <v>32</v>
      </c>
    </row>
    <row r="74" spans="1:5" ht="12.75">
      <c r="A74">
        <v>2013</v>
      </c>
      <c r="B74" t="s">
        <v>15</v>
      </c>
      <c r="C74" t="s">
        <v>791</v>
      </c>
      <c r="D74" t="s">
        <v>663</v>
      </c>
      <c r="E74" t="s">
        <v>32</v>
      </c>
    </row>
    <row r="75" spans="1:5" ht="12.75">
      <c r="A75">
        <v>2013</v>
      </c>
      <c r="B75" t="s">
        <v>15</v>
      </c>
      <c r="C75" t="s">
        <v>715</v>
      </c>
      <c r="D75" t="s">
        <v>716</v>
      </c>
      <c r="E75" t="s">
        <v>30</v>
      </c>
    </row>
    <row r="76" spans="1:5" ht="12.75">
      <c r="A76">
        <v>2013</v>
      </c>
      <c r="B76" t="s">
        <v>15</v>
      </c>
      <c r="C76" t="s">
        <v>792</v>
      </c>
      <c r="D76" t="s">
        <v>793</v>
      </c>
      <c r="E76" t="s">
        <v>32</v>
      </c>
    </row>
    <row r="77" spans="1:5" ht="12.75">
      <c r="A77">
        <v>2013</v>
      </c>
      <c r="B77" t="s">
        <v>15</v>
      </c>
      <c r="C77" t="s">
        <v>794</v>
      </c>
      <c r="D77" t="s">
        <v>795</v>
      </c>
      <c r="E77" t="s">
        <v>32</v>
      </c>
    </row>
    <row r="78" spans="1:5" ht="12.75">
      <c r="A78">
        <v>2013</v>
      </c>
      <c r="B78" t="s">
        <v>15</v>
      </c>
      <c r="C78" t="s">
        <v>796</v>
      </c>
      <c r="D78" t="s">
        <v>797</v>
      </c>
      <c r="E78" t="s">
        <v>32</v>
      </c>
    </row>
    <row r="79" spans="1:5" ht="12.75">
      <c r="A79">
        <v>2013</v>
      </c>
      <c r="B79" t="s">
        <v>15</v>
      </c>
      <c r="C79" t="s">
        <v>387</v>
      </c>
      <c r="D79" t="s">
        <v>798</v>
      </c>
      <c r="E79" t="s">
        <v>32</v>
      </c>
    </row>
    <row r="80" spans="1:5" ht="12.75">
      <c r="A80">
        <v>2013</v>
      </c>
      <c r="B80" t="s">
        <v>15</v>
      </c>
      <c r="C80" t="s">
        <v>711</v>
      </c>
      <c r="D80" t="s">
        <v>710</v>
      </c>
      <c r="E80" t="s">
        <v>30</v>
      </c>
    </row>
    <row r="81" spans="1:5" ht="12.75">
      <c r="A81">
        <v>2013</v>
      </c>
      <c r="B81" t="s">
        <v>15</v>
      </c>
      <c r="C81" t="s">
        <v>799</v>
      </c>
      <c r="D81" t="s">
        <v>800</v>
      </c>
      <c r="E81" t="s">
        <v>32</v>
      </c>
    </row>
    <row r="82" spans="1:5" ht="12.75">
      <c r="A82">
        <v>2013</v>
      </c>
      <c r="B82" t="s">
        <v>15</v>
      </c>
      <c r="C82" t="s">
        <v>801</v>
      </c>
      <c r="D82" t="s">
        <v>709</v>
      </c>
      <c r="E82" t="s">
        <v>32</v>
      </c>
    </row>
    <row r="83" spans="1:5" ht="12.75">
      <c r="A83">
        <v>2013</v>
      </c>
      <c r="B83" t="s">
        <v>15</v>
      </c>
      <c r="C83" t="s">
        <v>744</v>
      </c>
      <c r="D83" t="s">
        <v>205</v>
      </c>
      <c r="E83" t="s">
        <v>30</v>
      </c>
    </row>
    <row r="84" spans="1:5" ht="12.75">
      <c r="A84">
        <v>2013</v>
      </c>
      <c r="B84" t="s">
        <v>15</v>
      </c>
      <c r="C84" t="s">
        <v>745</v>
      </c>
      <c r="D84" t="s">
        <v>706</v>
      </c>
      <c r="E84" t="s">
        <v>28</v>
      </c>
    </row>
    <row r="85" spans="1:5" ht="12.75">
      <c r="A85">
        <v>2013</v>
      </c>
      <c r="B85" t="s">
        <v>15</v>
      </c>
      <c r="C85" t="s">
        <v>746</v>
      </c>
      <c r="D85" t="s">
        <v>706</v>
      </c>
      <c r="E85" t="s">
        <v>30</v>
      </c>
    </row>
    <row r="86" spans="1:5" ht="12.75">
      <c r="A86">
        <v>2013</v>
      </c>
      <c r="B86" t="s">
        <v>15</v>
      </c>
      <c r="C86" t="s">
        <v>802</v>
      </c>
      <c r="D86" t="s">
        <v>706</v>
      </c>
      <c r="E86" t="s">
        <v>32</v>
      </c>
    </row>
    <row r="87" spans="1:5" ht="12.75">
      <c r="A87">
        <v>2013</v>
      </c>
      <c r="B87" t="s">
        <v>15</v>
      </c>
      <c r="C87" t="s">
        <v>432</v>
      </c>
      <c r="D87" t="s">
        <v>678</v>
      </c>
      <c r="E87" t="s">
        <v>28</v>
      </c>
    </row>
    <row r="88" spans="1:5" ht="12.75">
      <c r="A88">
        <v>2013</v>
      </c>
      <c r="B88" t="s">
        <v>15</v>
      </c>
      <c r="C88" t="s">
        <v>803</v>
      </c>
      <c r="D88" t="s">
        <v>265</v>
      </c>
      <c r="E88" t="s">
        <v>32</v>
      </c>
    </row>
    <row r="89" spans="1:5" ht="12.75">
      <c r="A89">
        <v>2013</v>
      </c>
      <c r="B89" t="s">
        <v>15</v>
      </c>
      <c r="C89" t="s">
        <v>804</v>
      </c>
      <c r="D89" t="s">
        <v>580</v>
      </c>
      <c r="E89" t="s">
        <v>32</v>
      </c>
    </row>
    <row r="90" spans="1:5" ht="12.75">
      <c r="A90">
        <v>2013</v>
      </c>
      <c r="B90" t="s">
        <v>15</v>
      </c>
      <c r="C90" t="s">
        <v>805</v>
      </c>
      <c r="D90" t="s">
        <v>185</v>
      </c>
      <c r="E90" t="s">
        <v>32</v>
      </c>
    </row>
    <row r="91" spans="1:5" ht="12.75">
      <c r="A91">
        <v>2013</v>
      </c>
      <c r="B91" t="s">
        <v>15</v>
      </c>
      <c r="C91" t="s">
        <v>780</v>
      </c>
      <c r="D91" t="s">
        <v>779</v>
      </c>
      <c r="E91" t="s">
        <v>28</v>
      </c>
    </row>
    <row r="92" spans="1:5" ht="12.75">
      <c r="A92">
        <v>2013</v>
      </c>
      <c r="B92" t="s">
        <v>15</v>
      </c>
      <c r="C92" t="s">
        <v>806</v>
      </c>
      <c r="D92" t="s">
        <v>705</v>
      </c>
      <c r="E92" t="s">
        <v>32</v>
      </c>
    </row>
    <row r="93" spans="1:5" ht="12.75">
      <c r="A93">
        <v>2013</v>
      </c>
      <c r="B93" t="s">
        <v>15</v>
      </c>
      <c r="C93" t="s">
        <v>807</v>
      </c>
      <c r="D93" t="s">
        <v>808</v>
      </c>
      <c r="E93" t="s">
        <v>32</v>
      </c>
    </row>
    <row r="94" spans="1:5" ht="12.75">
      <c r="A94">
        <v>2013</v>
      </c>
      <c r="B94" t="s">
        <v>15</v>
      </c>
      <c r="C94" t="s">
        <v>752</v>
      </c>
      <c r="D94" t="s">
        <v>703</v>
      </c>
      <c r="E94" t="s">
        <v>30</v>
      </c>
    </row>
    <row r="95" spans="1:5" ht="12.75">
      <c r="A95">
        <v>2013</v>
      </c>
      <c r="B95" t="s">
        <v>15</v>
      </c>
      <c r="C95" t="s">
        <v>809</v>
      </c>
      <c r="D95" t="s">
        <v>703</v>
      </c>
      <c r="E95" t="s">
        <v>32</v>
      </c>
    </row>
    <row r="96" spans="1:5" ht="12.75">
      <c r="A96">
        <v>2013</v>
      </c>
      <c r="B96" t="s">
        <v>15</v>
      </c>
      <c r="C96" t="s">
        <v>702</v>
      </c>
      <c r="D96" t="s">
        <v>701</v>
      </c>
      <c r="E96" t="s">
        <v>30</v>
      </c>
    </row>
    <row r="97" spans="1:5" ht="12.75">
      <c r="A97">
        <v>2014</v>
      </c>
      <c r="B97" t="s">
        <v>15</v>
      </c>
      <c r="C97" t="s">
        <v>626</v>
      </c>
      <c r="D97" t="s">
        <v>740</v>
      </c>
      <c r="E97" t="s">
        <v>32</v>
      </c>
    </row>
    <row r="98" spans="1:5" ht="12.75">
      <c r="A98">
        <v>2014</v>
      </c>
      <c r="B98" t="s">
        <v>15</v>
      </c>
      <c r="C98" t="s">
        <v>174</v>
      </c>
      <c r="D98" t="s">
        <v>761</v>
      </c>
      <c r="E98" t="s">
        <v>32</v>
      </c>
    </row>
    <row r="99" spans="1:5" ht="12.75">
      <c r="A99">
        <v>2014</v>
      </c>
      <c r="B99" t="s">
        <v>15</v>
      </c>
      <c r="C99" t="s">
        <v>843</v>
      </c>
      <c r="D99" t="s">
        <v>757</v>
      </c>
      <c r="E99" t="s">
        <v>32</v>
      </c>
    </row>
    <row r="100" spans="1:5" ht="12.75">
      <c r="A100">
        <v>2014</v>
      </c>
      <c r="B100" t="s">
        <v>15</v>
      </c>
      <c r="C100" t="s">
        <v>844</v>
      </c>
      <c r="D100" t="s">
        <v>845</v>
      </c>
      <c r="E100" t="s">
        <v>32</v>
      </c>
    </row>
    <row r="101" spans="1:5" ht="12.75">
      <c r="A101">
        <v>2014</v>
      </c>
      <c r="B101" t="s">
        <v>15</v>
      </c>
      <c r="C101" t="s">
        <v>504</v>
      </c>
      <c r="D101" t="s">
        <v>846</v>
      </c>
      <c r="E101" t="s">
        <v>32</v>
      </c>
    </row>
    <row r="102" spans="1:5" ht="12.75">
      <c r="A102">
        <v>2014</v>
      </c>
      <c r="B102" t="s">
        <v>15</v>
      </c>
      <c r="C102" t="s">
        <v>847</v>
      </c>
      <c r="D102" t="s">
        <v>848</v>
      </c>
      <c r="E102" t="s">
        <v>32</v>
      </c>
    </row>
    <row r="103" spans="1:5" ht="12.75">
      <c r="A103">
        <v>2014</v>
      </c>
      <c r="B103" t="s">
        <v>15</v>
      </c>
      <c r="C103" t="s">
        <v>744</v>
      </c>
      <c r="D103" t="s">
        <v>849</v>
      </c>
      <c r="E103" t="s">
        <v>32</v>
      </c>
    </row>
    <row r="104" spans="1:5" ht="12.75">
      <c r="A104">
        <v>2014</v>
      </c>
      <c r="B104" t="s">
        <v>15</v>
      </c>
      <c r="C104" t="s">
        <v>850</v>
      </c>
      <c r="D104" t="s">
        <v>851</v>
      </c>
      <c r="E104" t="s">
        <v>32</v>
      </c>
    </row>
    <row r="105" spans="1:5" ht="12.75">
      <c r="A105">
        <v>2014</v>
      </c>
      <c r="B105" t="s">
        <v>15</v>
      </c>
      <c r="C105" t="s">
        <v>358</v>
      </c>
      <c r="D105" t="s">
        <v>498</v>
      </c>
      <c r="E105" t="s">
        <v>32</v>
      </c>
    </row>
    <row r="106" spans="1:5" ht="12.75">
      <c r="A106">
        <v>2014</v>
      </c>
      <c r="B106" t="s">
        <v>15</v>
      </c>
      <c r="C106" t="s">
        <v>852</v>
      </c>
      <c r="D106" t="s">
        <v>853</v>
      </c>
      <c r="E106" t="s">
        <v>32</v>
      </c>
    </row>
    <row r="107" spans="1:5" ht="12.75">
      <c r="A107">
        <v>2014</v>
      </c>
      <c r="B107" t="s">
        <v>15</v>
      </c>
      <c r="C107" t="s">
        <v>854</v>
      </c>
      <c r="D107" t="s">
        <v>855</v>
      </c>
      <c r="E107" t="s">
        <v>32</v>
      </c>
    </row>
    <row r="108" spans="1:5" ht="12.75">
      <c r="A108">
        <v>2014</v>
      </c>
      <c r="B108" t="s">
        <v>15</v>
      </c>
      <c r="C108" t="s">
        <v>291</v>
      </c>
      <c r="D108" t="s">
        <v>675</v>
      </c>
      <c r="E108" t="s">
        <v>32</v>
      </c>
    </row>
    <row r="109" spans="1:5" ht="12.75">
      <c r="A109">
        <v>2014</v>
      </c>
      <c r="B109" t="s">
        <v>15</v>
      </c>
      <c r="C109" t="s">
        <v>432</v>
      </c>
      <c r="D109" t="s">
        <v>678</v>
      </c>
      <c r="E109" t="s">
        <v>32</v>
      </c>
    </row>
    <row r="110" spans="1:5" ht="12.75">
      <c r="A110">
        <v>2014</v>
      </c>
      <c r="B110" t="s">
        <v>15</v>
      </c>
      <c r="C110" t="s">
        <v>836</v>
      </c>
      <c r="D110" t="s">
        <v>185</v>
      </c>
      <c r="E110" t="s">
        <v>32</v>
      </c>
    </row>
    <row r="111" spans="1:5" ht="12.75">
      <c r="A111">
        <v>2014</v>
      </c>
      <c r="B111" t="s">
        <v>15</v>
      </c>
      <c r="C111" t="s">
        <v>742</v>
      </c>
      <c r="D111" t="s">
        <v>743</v>
      </c>
      <c r="E111" t="s">
        <v>30</v>
      </c>
    </row>
    <row r="112" spans="1:5" ht="12.75">
      <c r="A112">
        <v>2014</v>
      </c>
      <c r="B112" t="s">
        <v>15</v>
      </c>
      <c r="C112" t="s">
        <v>745</v>
      </c>
      <c r="D112" t="s">
        <v>706</v>
      </c>
      <c r="E112" t="s">
        <v>30</v>
      </c>
    </row>
    <row r="113" spans="1:5" ht="12.75">
      <c r="A113">
        <v>2014</v>
      </c>
      <c r="B113" t="s">
        <v>15</v>
      </c>
      <c r="C113" t="s">
        <v>856</v>
      </c>
      <c r="D113" t="s">
        <v>779</v>
      </c>
      <c r="E113" t="s">
        <v>30</v>
      </c>
    </row>
    <row r="114" spans="1:5" ht="12.75">
      <c r="A114">
        <v>2014</v>
      </c>
      <c r="B114" t="s">
        <v>15</v>
      </c>
      <c r="C114" t="s">
        <v>857</v>
      </c>
      <c r="D114" t="s">
        <v>790</v>
      </c>
      <c r="E114" t="s">
        <v>28</v>
      </c>
    </row>
    <row r="115" spans="1:5" ht="12.75">
      <c r="A115">
        <v>2014</v>
      </c>
      <c r="B115" t="s">
        <v>15</v>
      </c>
      <c r="C115" t="s">
        <v>858</v>
      </c>
      <c r="D115" t="s">
        <v>859</v>
      </c>
      <c r="E115" t="s">
        <v>28</v>
      </c>
    </row>
    <row r="116" spans="1:5" ht="12.75">
      <c r="A116">
        <v>2014</v>
      </c>
      <c r="B116" t="s">
        <v>15</v>
      </c>
      <c r="C116" t="s">
        <v>794</v>
      </c>
      <c r="D116" t="s">
        <v>795</v>
      </c>
      <c r="E116" t="s">
        <v>28</v>
      </c>
    </row>
    <row r="117" spans="1:5" ht="12.75">
      <c r="A117">
        <v>2014</v>
      </c>
      <c r="B117" t="s">
        <v>15</v>
      </c>
      <c r="C117" t="s">
        <v>796</v>
      </c>
      <c r="D117" t="s">
        <v>797</v>
      </c>
      <c r="E117" t="s">
        <v>28</v>
      </c>
    </row>
    <row r="118" spans="1:5" ht="12.75">
      <c r="A118">
        <v>2014</v>
      </c>
      <c r="B118" t="s">
        <v>15</v>
      </c>
      <c r="C118" t="s">
        <v>387</v>
      </c>
      <c r="D118" t="s">
        <v>798</v>
      </c>
      <c r="E118" t="s">
        <v>28</v>
      </c>
    </row>
    <row r="119" spans="1:5" ht="12.75">
      <c r="A119">
        <v>2014</v>
      </c>
      <c r="B119" t="s">
        <v>15</v>
      </c>
      <c r="C119" t="s">
        <v>799</v>
      </c>
      <c r="D119" t="s">
        <v>800</v>
      </c>
      <c r="E119" t="s">
        <v>28</v>
      </c>
    </row>
    <row r="120" spans="1:5" ht="12.75">
      <c r="A120">
        <v>2014</v>
      </c>
      <c r="B120" t="s">
        <v>15</v>
      </c>
      <c r="C120" t="s">
        <v>801</v>
      </c>
      <c r="D120" t="s">
        <v>709</v>
      </c>
      <c r="E120" t="s">
        <v>28</v>
      </c>
    </row>
    <row r="121" spans="1:5" ht="12.75">
      <c r="A121">
        <v>2014</v>
      </c>
      <c r="B121" t="s">
        <v>15</v>
      </c>
      <c r="C121" t="s">
        <v>802</v>
      </c>
      <c r="D121" t="s">
        <v>706</v>
      </c>
      <c r="E121" t="s">
        <v>28</v>
      </c>
    </row>
    <row r="122" spans="1:5" ht="12.75">
      <c r="A122">
        <v>2014</v>
      </c>
      <c r="B122" t="s">
        <v>15</v>
      </c>
      <c r="C122" t="s">
        <v>804</v>
      </c>
      <c r="D122" t="s">
        <v>580</v>
      </c>
      <c r="E122" t="s">
        <v>28</v>
      </c>
    </row>
    <row r="123" spans="1:5" ht="12.75">
      <c r="A123">
        <v>2014</v>
      </c>
      <c r="B123" t="s">
        <v>15</v>
      </c>
      <c r="C123" t="s">
        <v>805</v>
      </c>
      <c r="D123" t="s">
        <v>185</v>
      </c>
      <c r="E123" t="s">
        <v>28</v>
      </c>
    </row>
    <row r="124" spans="1:5" ht="12.75">
      <c r="A124">
        <v>2014</v>
      </c>
      <c r="B124" t="s">
        <v>15</v>
      </c>
      <c r="C124" t="s">
        <v>806</v>
      </c>
      <c r="D124" t="s">
        <v>705</v>
      </c>
      <c r="E124" t="s">
        <v>28</v>
      </c>
    </row>
    <row r="125" spans="1:5" ht="12.75">
      <c r="A125">
        <v>2014</v>
      </c>
      <c r="B125" t="s">
        <v>15</v>
      </c>
      <c r="C125" t="s">
        <v>807</v>
      </c>
      <c r="D125" t="s">
        <v>808</v>
      </c>
      <c r="E125" t="s">
        <v>28</v>
      </c>
    </row>
    <row r="126" spans="1:5" ht="12.75">
      <c r="A126">
        <v>2014</v>
      </c>
      <c r="B126" t="s">
        <v>15</v>
      </c>
      <c r="C126" t="s">
        <v>809</v>
      </c>
      <c r="D126" t="s">
        <v>703</v>
      </c>
      <c r="E126" t="s">
        <v>28</v>
      </c>
    </row>
    <row r="127" spans="1:5" ht="12.75">
      <c r="A127">
        <v>2015</v>
      </c>
      <c r="B127" t="s">
        <v>15</v>
      </c>
      <c r="C127" t="s">
        <v>789</v>
      </c>
      <c r="D127" t="s">
        <v>790</v>
      </c>
      <c r="E127" t="s">
        <v>30</v>
      </c>
    </row>
    <row r="128" spans="1:5" ht="12.75">
      <c r="A128">
        <v>2015</v>
      </c>
      <c r="B128" t="s">
        <v>15</v>
      </c>
      <c r="C128" t="s">
        <v>882</v>
      </c>
      <c r="D128" t="s">
        <v>740</v>
      </c>
      <c r="E128" t="s">
        <v>28</v>
      </c>
    </row>
    <row r="129" spans="1:5" ht="12.75">
      <c r="A129">
        <v>2015</v>
      </c>
      <c r="B129" t="s">
        <v>15</v>
      </c>
      <c r="C129" t="s">
        <v>174</v>
      </c>
      <c r="D129" t="s">
        <v>761</v>
      </c>
      <c r="E129" t="s">
        <v>28</v>
      </c>
    </row>
    <row r="130" spans="1:5" ht="12.75">
      <c r="A130">
        <v>2015</v>
      </c>
      <c r="B130" t="s">
        <v>15</v>
      </c>
      <c r="C130" t="s">
        <v>914</v>
      </c>
      <c r="D130" t="s">
        <v>913</v>
      </c>
      <c r="E130" t="s">
        <v>32</v>
      </c>
    </row>
    <row r="131" spans="1:5" ht="12.75">
      <c r="A131">
        <v>2015</v>
      </c>
      <c r="B131" t="s">
        <v>15</v>
      </c>
      <c r="C131" t="s">
        <v>794</v>
      </c>
      <c r="D131" t="s">
        <v>795</v>
      </c>
      <c r="E131" t="s">
        <v>30</v>
      </c>
    </row>
    <row r="132" spans="1:5" ht="12.75">
      <c r="A132">
        <v>2015</v>
      </c>
      <c r="B132" t="s">
        <v>15</v>
      </c>
      <c r="C132" t="s">
        <v>912</v>
      </c>
      <c r="D132" t="s">
        <v>795</v>
      </c>
      <c r="E132" t="s">
        <v>32</v>
      </c>
    </row>
    <row r="133" spans="1:5" ht="12.75">
      <c r="A133">
        <v>2015</v>
      </c>
      <c r="B133" t="s">
        <v>15</v>
      </c>
      <c r="C133" t="s">
        <v>796</v>
      </c>
      <c r="D133" t="s">
        <v>797</v>
      </c>
      <c r="E133" t="s">
        <v>30</v>
      </c>
    </row>
    <row r="134" spans="1:5" ht="12.75">
      <c r="A134">
        <v>2015</v>
      </c>
      <c r="B134" t="s">
        <v>15</v>
      </c>
      <c r="C134" t="s">
        <v>796</v>
      </c>
      <c r="D134" t="s">
        <v>797</v>
      </c>
      <c r="E134" t="s">
        <v>30</v>
      </c>
    </row>
    <row r="135" spans="1:5" ht="12.75">
      <c r="A135">
        <v>2015</v>
      </c>
      <c r="B135" t="s">
        <v>15</v>
      </c>
      <c r="C135" t="s">
        <v>911</v>
      </c>
      <c r="D135" t="s">
        <v>846</v>
      </c>
      <c r="E135" t="s">
        <v>28</v>
      </c>
    </row>
    <row r="136" spans="1:5" ht="12.75">
      <c r="A136">
        <v>2015</v>
      </c>
      <c r="B136" t="s">
        <v>15</v>
      </c>
      <c r="C136" t="s">
        <v>387</v>
      </c>
      <c r="D136" t="s">
        <v>798</v>
      </c>
      <c r="E136" t="s">
        <v>30</v>
      </c>
    </row>
    <row r="137" spans="1:5" ht="12.75">
      <c r="A137">
        <v>2015</v>
      </c>
      <c r="B137" t="s">
        <v>15</v>
      </c>
      <c r="C137" t="s">
        <v>169</v>
      </c>
      <c r="D137" t="s">
        <v>783</v>
      </c>
      <c r="E137" t="s">
        <v>28</v>
      </c>
    </row>
    <row r="138" spans="1:5" ht="12.75">
      <c r="A138">
        <v>2015</v>
      </c>
      <c r="B138" t="s">
        <v>15</v>
      </c>
      <c r="C138" t="s">
        <v>910</v>
      </c>
      <c r="D138" t="s">
        <v>909</v>
      </c>
      <c r="E138" t="s">
        <v>32</v>
      </c>
    </row>
    <row r="139" spans="1:5" ht="12.75">
      <c r="A139">
        <v>2015</v>
      </c>
      <c r="B139" t="s">
        <v>15</v>
      </c>
      <c r="C139" t="s">
        <v>872</v>
      </c>
      <c r="D139" t="s">
        <v>848</v>
      </c>
      <c r="E139" t="s">
        <v>28</v>
      </c>
    </row>
    <row r="140" spans="1:5" ht="12.75">
      <c r="A140">
        <v>2015</v>
      </c>
      <c r="B140" t="s">
        <v>15</v>
      </c>
      <c r="C140" t="s">
        <v>850</v>
      </c>
      <c r="D140" t="s">
        <v>851</v>
      </c>
      <c r="E140" t="s">
        <v>28</v>
      </c>
    </row>
    <row r="141" spans="1:5" ht="12.75">
      <c r="A141">
        <v>2015</v>
      </c>
      <c r="B141" t="s">
        <v>15</v>
      </c>
      <c r="C141" t="s">
        <v>358</v>
      </c>
      <c r="D141" t="s">
        <v>498</v>
      </c>
      <c r="E141" t="s">
        <v>28</v>
      </c>
    </row>
    <row r="142" spans="1:5" ht="12.75">
      <c r="A142">
        <v>2015</v>
      </c>
      <c r="B142" t="s">
        <v>15</v>
      </c>
      <c r="C142" t="s">
        <v>852</v>
      </c>
      <c r="D142" t="s">
        <v>853</v>
      </c>
      <c r="E142" t="s">
        <v>28</v>
      </c>
    </row>
    <row r="143" spans="1:5" ht="12.75">
      <c r="A143">
        <v>2015</v>
      </c>
      <c r="B143" t="s">
        <v>15</v>
      </c>
      <c r="C143" t="s">
        <v>124</v>
      </c>
      <c r="D143" t="s">
        <v>867</v>
      </c>
      <c r="E143" t="s">
        <v>32</v>
      </c>
    </row>
    <row r="144" spans="1:5" ht="12.75">
      <c r="A144">
        <v>2015</v>
      </c>
      <c r="B144" t="s">
        <v>15</v>
      </c>
      <c r="C144" t="s">
        <v>839</v>
      </c>
      <c r="D144" t="s">
        <v>800</v>
      </c>
      <c r="E144" t="s">
        <v>30</v>
      </c>
    </row>
    <row r="145" spans="1:5" ht="12.75">
      <c r="A145">
        <v>2015</v>
      </c>
      <c r="B145" t="s">
        <v>15</v>
      </c>
      <c r="C145" t="s">
        <v>801</v>
      </c>
      <c r="D145" t="s">
        <v>709</v>
      </c>
      <c r="E145" t="s">
        <v>30</v>
      </c>
    </row>
    <row r="146" spans="1:5" ht="12.75">
      <c r="A146">
        <v>2015</v>
      </c>
      <c r="B146" t="s">
        <v>15</v>
      </c>
      <c r="C146" t="s">
        <v>908</v>
      </c>
      <c r="D146" t="s">
        <v>72</v>
      </c>
      <c r="E146" t="s">
        <v>32</v>
      </c>
    </row>
    <row r="147" spans="1:5" ht="12.75">
      <c r="A147">
        <v>2015</v>
      </c>
      <c r="B147" t="s">
        <v>15</v>
      </c>
      <c r="C147" t="s">
        <v>802</v>
      </c>
      <c r="D147" t="s">
        <v>706</v>
      </c>
      <c r="E147" t="s">
        <v>30</v>
      </c>
    </row>
    <row r="148" spans="1:5" ht="12.75">
      <c r="A148">
        <v>2015</v>
      </c>
      <c r="B148" t="s">
        <v>15</v>
      </c>
      <c r="C148" t="s">
        <v>907</v>
      </c>
      <c r="D148" t="s">
        <v>678</v>
      </c>
      <c r="E148" t="s">
        <v>32</v>
      </c>
    </row>
    <row r="149" spans="1:5" ht="12.75">
      <c r="A149">
        <v>2015</v>
      </c>
      <c r="B149" t="s">
        <v>15</v>
      </c>
      <c r="C149" t="s">
        <v>906</v>
      </c>
      <c r="D149" t="s">
        <v>680</v>
      </c>
      <c r="E149" t="s">
        <v>32</v>
      </c>
    </row>
    <row r="150" spans="1:5" ht="12.75">
      <c r="A150">
        <v>2015</v>
      </c>
      <c r="B150" t="s">
        <v>15</v>
      </c>
      <c r="C150" t="s">
        <v>804</v>
      </c>
      <c r="D150" t="s">
        <v>580</v>
      </c>
      <c r="E150" t="s">
        <v>30</v>
      </c>
    </row>
    <row r="151" spans="1:5" ht="12.75">
      <c r="A151">
        <v>2015</v>
      </c>
      <c r="B151" t="s">
        <v>15</v>
      </c>
      <c r="C151" t="s">
        <v>905</v>
      </c>
      <c r="D151" t="s">
        <v>904</v>
      </c>
      <c r="E151" t="s">
        <v>32</v>
      </c>
    </row>
    <row r="152" spans="1:5" ht="12.75">
      <c r="A152">
        <v>2015</v>
      </c>
      <c r="B152" t="s">
        <v>15</v>
      </c>
      <c r="C152" t="s">
        <v>807</v>
      </c>
      <c r="D152" t="s">
        <v>808</v>
      </c>
      <c r="E152" t="s">
        <v>30</v>
      </c>
    </row>
    <row r="153" spans="1:5" ht="12.75">
      <c r="A153">
        <v>2015</v>
      </c>
      <c r="B153" t="s">
        <v>15</v>
      </c>
      <c r="C153" t="s">
        <v>903</v>
      </c>
      <c r="D153" t="s">
        <v>902</v>
      </c>
      <c r="E153" t="s">
        <v>32</v>
      </c>
    </row>
    <row r="154" spans="1:5" ht="12.75">
      <c r="A154">
        <v>2015</v>
      </c>
      <c r="B154" t="s">
        <v>15</v>
      </c>
      <c r="C154" t="s">
        <v>901</v>
      </c>
      <c r="D154" t="s">
        <v>900</v>
      </c>
      <c r="E154" t="s">
        <v>32</v>
      </c>
    </row>
    <row r="155" spans="1:5" ht="12.75">
      <c r="A155">
        <v>2015</v>
      </c>
      <c r="B155" t="s">
        <v>15</v>
      </c>
      <c r="C155" t="s">
        <v>899</v>
      </c>
      <c r="D155" t="s">
        <v>898</v>
      </c>
      <c r="E155" t="s">
        <v>32</v>
      </c>
    </row>
    <row r="156" spans="1:5" ht="12.75">
      <c r="A156">
        <v>2015</v>
      </c>
      <c r="B156" t="s">
        <v>15</v>
      </c>
      <c r="C156" t="s">
        <v>809</v>
      </c>
      <c r="D156" t="s">
        <v>703</v>
      </c>
      <c r="E156" t="s">
        <v>30</v>
      </c>
    </row>
    <row r="157" spans="1:5" ht="12.75">
      <c r="A157">
        <v>2015</v>
      </c>
      <c r="B157" t="s">
        <v>15</v>
      </c>
      <c r="C157" t="s">
        <v>560</v>
      </c>
      <c r="D157" t="s">
        <v>864</v>
      </c>
      <c r="E157" t="s">
        <v>32</v>
      </c>
    </row>
    <row r="158" spans="1:5" ht="12.75">
      <c r="A158">
        <v>2016</v>
      </c>
      <c r="B158" t="s">
        <v>15</v>
      </c>
      <c r="C158" t="s">
        <v>1004</v>
      </c>
      <c r="D158" t="s">
        <v>1003</v>
      </c>
      <c r="E158" t="s">
        <v>32</v>
      </c>
    </row>
    <row r="159" spans="1:5" ht="12.75">
      <c r="A159">
        <v>2016</v>
      </c>
      <c r="B159" t="s">
        <v>15</v>
      </c>
      <c r="C159" t="s">
        <v>1002</v>
      </c>
      <c r="D159" t="s">
        <v>413</v>
      </c>
      <c r="E159" t="s">
        <v>32</v>
      </c>
    </row>
    <row r="160" spans="1:5" ht="12.75">
      <c r="A160">
        <v>2016</v>
      </c>
      <c r="B160" t="s">
        <v>15</v>
      </c>
      <c r="C160" t="s">
        <v>1001</v>
      </c>
      <c r="D160" t="s">
        <v>1000</v>
      </c>
      <c r="E160" t="s">
        <v>32</v>
      </c>
    </row>
    <row r="161" spans="1:5" ht="12.75">
      <c r="A161">
        <v>2016</v>
      </c>
      <c r="B161" t="s">
        <v>15</v>
      </c>
      <c r="C161" t="s">
        <v>995</v>
      </c>
      <c r="D161" t="s">
        <v>848</v>
      </c>
      <c r="E161" t="s">
        <v>32</v>
      </c>
    </row>
    <row r="162" spans="1:5" ht="12.75">
      <c r="A162">
        <v>2016</v>
      </c>
      <c r="B162" t="s">
        <v>15</v>
      </c>
      <c r="C162" t="s">
        <v>121</v>
      </c>
      <c r="D162" t="s">
        <v>999</v>
      </c>
      <c r="E162" t="s">
        <v>32</v>
      </c>
    </row>
    <row r="163" spans="1:5" ht="12.75">
      <c r="A163">
        <v>2016</v>
      </c>
      <c r="B163" t="s">
        <v>15</v>
      </c>
      <c r="C163" t="s">
        <v>995</v>
      </c>
      <c r="D163" t="s">
        <v>998</v>
      </c>
      <c r="E163" t="s">
        <v>32</v>
      </c>
    </row>
    <row r="164" spans="1:5" ht="12.75">
      <c r="A164">
        <v>2016</v>
      </c>
      <c r="B164" t="s">
        <v>15</v>
      </c>
      <c r="C164" t="s">
        <v>997</v>
      </c>
      <c r="D164" t="s">
        <v>996</v>
      </c>
      <c r="E164" t="s">
        <v>32</v>
      </c>
    </row>
    <row r="165" spans="1:5" ht="12.75">
      <c r="A165">
        <v>2016</v>
      </c>
      <c r="B165" t="s">
        <v>15</v>
      </c>
      <c r="C165" t="s">
        <v>995</v>
      </c>
      <c r="D165" t="s">
        <v>178</v>
      </c>
      <c r="E165" t="s">
        <v>32</v>
      </c>
    </row>
    <row r="166" spans="1:5" ht="12.75">
      <c r="A166">
        <v>2016</v>
      </c>
      <c r="B166" t="s">
        <v>15</v>
      </c>
      <c r="C166" t="s">
        <v>487</v>
      </c>
      <c r="D166" t="s">
        <v>178</v>
      </c>
      <c r="E166" t="s">
        <v>32</v>
      </c>
    </row>
    <row r="167" spans="1:5" ht="12.75">
      <c r="A167">
        <v>2016</v>
      </c>
      <c r="B167" t="s">
        <v>15</v>
      </c>
      <c r="C167" t="s">
        <v>994</v>
      </c>
      <c r="D167" t="s">
        <v>993</v>
      </c>
      <c r="E167" t="s">
        <v>32</v>
      </c>
    </row>
    <row r="168" spans="1:5" ht="12.75">
      <c r="A168">
        <v>2016</v>
      </c>
      <c r="B168" t="s">
        <v>15</v>
      </c>
      <c r="C168" t="s">
        <v>739</v>
      </c>
      <c r="D168" t="s">
        <v>498</v>
      </c>
      <c r="E168" t="s">
        <v>32</v>
      </c>
    </row>
    <row r="169" spans="1:5" ht="12.75">
      <c r="A169">
        <v>2016</v>
      </c>
      <c r="B169" t="s">
        <v>15</v>
      </c>
      <c r="C169" t="s">
        <v>156</v>
      </c>
      <c r="D169" t="s">
        <v>102</v>
      </c>
      <c r="E169" t="s">
        <v>32</v>
      </c>
    </row>
    <row r="170" spans="1:5" ht="12.75">
      <c r="A170">
        <v>2016</v>
      </c>
      <c r="B170" t="s">
        <v>15</v>
      </c>
      <c r="C170" t="s">
        <v>992</v>
      </c>
      <c r="D170" t="s">
        <v>709</v>
      </c>
      <c r="E170" t="s">
        <v>32</v>
      </c>
    </row>
    <row r="171" spans="1:5" ht="12.75">
      <c r="A171">
        <v>2016</v>
      </c>
      <c r="B171" t="s">
        <v>15</v>
      </c>
      <c r="C171" t="s">
        <v>991</v>
      </c>
      <c r="D171" t="s">
        <v>72</v>
      </c>
      <c r="E171" t="s">
        <v>32</v>
      </c>
    </row>
    <row r="172" spans="1:5" ht="12.75">
      <c r="A172">
        <v>2016</v>
      </c>
      <c r="B172" t="s">
        <v>15</v>
      </c>
      <c r="C172" t="s">
        <v>990</v>
      </c>
      <c r="D172" t="s">
        <v>72</v>
      </c>
      <c r="E172" t="s">
        <v>32</v>
      </c>
    </row>
    <row r="173" spans="1:5" ht="12.75">
      <c r="A173">
        <v>2016</v>
      </c>
      <c r="B173" t="s">
        <v>15</v>
      </c>
      <c r="C173" t="s">
        <v>989</v>
      </c>
      <c r="D173" t="s">
        <v>72</v>
      </c>
      <c r="E173" t="s">
        <v>32</v>
      </c>
    </row>
    <row r="174" spans="1:5" ht="12.75">
      <c r="A174">
        <v>2016</v>
      </c>
      <c r="B174" t="s">
        <v>15</v>
      </c>
      <c r="C174" t="s">
        <v>988</v>
      </c>
      <c r="D174" t="s">
        <v>185</v>
      </c>
      <c r="E174" t="s">
        <v>32</v>
      </c>
    </row>
    <row r="175" spans="1:5" ht="12.75">
      <c r="A175">
        <v>2016</v>
      </c>
      <c r="B175" t="s">
        <v>15</v>
      </c>
      <c r="C175" t="s">
        <v>626</v>
      </c>
      <c r="D175" t="s">
        <v>185</v>
      </c>
      <c r="E175" t="s">
        <v>32</v>
      </c>
    </row>
    <row r="176" spans="1:5" ht="12.75">
      <c r="A176">
        <v>2016</v>
      </c>
      <c r="B176" t="s">
        <v>15</v>
      </c>
      <c r="C176" t="s">
        <v>170</v>
      </c>
      <c r="D176" t="s">
        <v>987</v>
      </c>
      <c r="E176" t="s">
        <v>32</v>
      </c>
    </row>
    <row r="177" spans="1:5" ht="12.75">
      <c r="A177">
        <v>2016</v>
      </c>
      <c r="B177" t="s">
        <v>15</v>
      </c>
      <c r="C177" t="s">
        <v>626</v>
      </c>
      <c r="D177" t="s">
        <v>740</v>
      </c>
      <c r="E177" t="s">
        <v>30</v>
      </c>
    </row>
    <row r="178" spans="1:5" ht="12.75">
      <c r="A178">
        <v>2016</v>
      </c>
      <c r="B178" t="s">
        <v>15</v>
      </c>
      <c r="C178" t="s">
        <v>174</v>
      </c>
      <c r="D178" t="s">
        <v>761</v>
      </c>
      <c r="E178" t="s">
        <v>30</v>
      </c>
    </row>
    <row r="179" spans="1:5" ht="12.75">
      <c r="A179">
        <v>2016</v>
      </c>
      <c r="B179" t="s">
        <v>15</v>
      </c>
      <c r="C179" t="s">
        <v>844</v>
      </c>
      <c r="D179" t="s">
        <v>845</v>
      </c>
      <c r="E179" t="s">
        <v>30</v>
      </c>
    </row>
    <row r="180" spans="1:5" ht="12.75">
      <c r="A180">
        <v>2016</v>
      </c>
      <c r="B180" t="s">
        <v>15</v>
      </c>
      <c r="C180" t="s">
        <v>911</v>
      </c>
      <c r="D180" t="s">
        <v>846</v>
      </c>
      <c r="E180" t="s">
        <v>30</v>
      </c>
    </row>
    <row r="181" spans="1:5" ht="12.75">
      <c r="A181">
        <v>2016</v>
      </c>
      <c r="B181" t="s">
        <v>15</v>
      </c>
      <c r="C181" t="s">
        <v>872</v>
      </c>
      <c r="D181" t="s">
        <v>848</v>
      </c>
      <c r="E181" t="s">
        <v>30</v>
      </c>
    </row>
    <row r="182" spans="1:5" ht="12.75">
      <c r="A182">
        <v>2016</v>
      </c>
      <c r="B182" t="s">
        <v>15</v>
      </c>
      <c r="C182" t="s">
        <v>358</v>
      </c>
      <c r="D182" t="s">
        <v>498</v>
      </c>
      <c r="E182" t="s">
        <v>30</v>
      </c>
    </row>
    <row r="183" spans="1:5" ht="12.75">
      <c r="A183">
        <v>2016</v>
      </c>
      <c r="B183" t="s">
        <v>15</v>
      </c>
      <c r="C183" t="s">
        <v>852</v>
      </c>
      <c r="D183" t="s">
        <v>853</v>
      </c>
      <c r="E183" t="s">
        <v>30</v>
      </c>
    </row>
    <row r="184" spans="1:5" ht="12.75">
      <c r="A184">
        <v>2016</v>
      </c>
      <c r="B184" t="s">
        <v>15</v>
      </c>
      <c r="C184" t="s">
        <v>986</v>
      </c>
      <c r="D184" t="s">
        <v>973</v>
      </c>
      <c r="E184" t="s">
        <v>28</v>
      </c>
    </row>
    <row r="185" spans="1:5" ht="12.75">
      <c r="A185">
        <v>2016</v>
      </c>
      <c r="B185" t="s">
        <v>15</v>
      </c>
      <c r="C185" t="s">
        <v>937</v>
      </c>
      <c r="D185" t="s">
        <v>913</v>
      </c>
      <c r="E185" t="s">
        <v>28</v>
      </c>
    </row>
    <row r="186" spans="1:5" ht="12.75">
      <c r="A186">
        <v>2016</v>
      </c>
      <c r="B186" t="s">
        <v>15</v>
      </c>
      <c r="C186" t="s">
        <v>912</v>
      </c>
      <c r="D186" t="s">
        <v>795</v>
      </c>
      <c r="E186" t="s">
        <v>28</v>
      </c>
    </row>
    <row r="187" spans="1:5" ht="12.75">
      <c r="A187">
        <v>2016</v>
      </c>
      <c r="B187" t="s">
        <v>15</v>
      </c>
      <c r="C187" t="s">
        <v>910</v>
      </c>
      <c r="D187" t="s">
        <v>909</v>
      </c>
      <c r="E187" t="s">
        <v>28</v>
      </c>
    </row>
    <row r="188" spans="1:5" ht="12.75">
      <c r="A188">
        <v>2016</v>
      </c>
      <c r="B188" t="s">
        <v>15</v>
      </c>
      <c r="C188" t="s">
        <v>985</v>
      </c>
      <c r="D188" t="s">
        <v>867</v>
      </c>
      <c r="E188" t="s">
        <v>28</v>
      </c>
    </row>
    <row r="189" spans="1:5" ht="12.75">
      <c r="A189">
        <v>2016</v>
      </c>
      <c r="B189" t="s">
        <v>15</v>
      </c>
      <c r="C189" t="s">
        <v>908</v>
      </c>
      <c r="D189" t="s">
        <v>72</v>
      </c>
      <c r="E189" t="s">
        <v>28</v>
      </c>
    </row>
    <row r="190" spans="1:5" ht="12.75">
      <c r="A190">
        <v>2016</v>
      </c>
      <c r="B190" t="s">
        <v>15</v>
      </c>
      <c r="C190" t="s">
        <v>907</v>
      </c>
      <c r="D190" t="s">
        <v>678</v>
      </c>
      <c r="E190" t="s">
        <v>28</v>
      </c>
    </row>
    <row r="191" spans="1:5" ht="12.75">
      <c r="A191">
        <v>2016</v>
      </c>
      <c r="B191" t="s">
        <v>15</v>
      </c>
      <c r="C191" t="s">
        <v>906</v>
      </c>
      <c r="D191" t="s">
        <v>680</v>
      </c>
      <c r="E191" t="s">
        <v>28</v>
      </c>
    </row>
    <row r="192" spans="1:5" ht="12.75">
      <c r="A192">
        <v>2016</v>
      </c>
      <c r="B192" t="s">
        <v>15</v>
      </c>
      <c r="C192" t="s">
        <v>905</v>
      </c>
      <c r="D192" t="s">
        <v>904</v>
      </c>
      <c r="E192" t="s">
        <v>28</v>
      </c>
    </row>
    <row r="193" spans="1:5" ht="12.75">
      <c r="A193">
        <v>2016</v>
      </c>
      <c r="B193" t="s">
        <v>15</v>
      </c>
      <c r="C193" t="s">
        <v>903</v>
      </c>
      <c r="D193" t="s">
        <v>902</v>
      </c>
      <c r="E193" t="s">
        <v>28</v>
      </c>
    </row>
    <row r="194" spans="1:5" ht="12.75">
      <c r="A194">
        <v>2016</v>
      </c>
      <c r="B194" t="s">
        <v>15</v>
      </c>
      <c r="C194" t="s">
        <v>901</v>
      </c>
      <c r="D194" t="s">
        <v>900</v>
      </c>
      <c r="E194" t="s">
        <v>28</v>
      </c>
    </row>
    <row r="195" spans="1:5" ht="12.75">
      <c r="A195">
        <v>2016</v>
      </c>
      <c r="B195" t="s">
        <v>15</v>
      </c>
      <c r="C195" t="s">
        <v>899</v>
      </c>
      <c r="D195" t="s">
        <v>898</v>
      </c>
      <c r="E195" t="s">
        <v>28</v>
      </c>
    </row>
    <row r="196" spans="1:5" ht="12.75">
      <c r="A196">
        <v>2017</v>
      </c>
      <c r="B196" s="19" t="s">
        <v>15</v>
      </c>
      <c r="C196" s="19" t="s">
        <v>1004</v>
      </c>
      <c r="D196" s="19" t="s">
        <v>1003</v>
      </c>
      <c r="E196" s="19" t="s">
        <v>28</v>
      </c>
    </row>
    <row r="197" spans="1:5" ht="12.75">
      <c r="A197">
        <v>2017</v>
      </c>
      <c r="B197" s="19" t="s">
        <v>15</v>
      </c>
      <c r="C197" s="19" t="s">
        <v>1002</v>
      </c>
      <c r="D197" s="19" t="s">
        <v>413</v>
      </c>
      <c r="E197" s="19" t="s">
        <v>28</v>
      </c>
    </row>
    <row r="198" spans="1:5" ht="12.75">
      <c r="A198">
        <v>2017</v>
      </c>
      <c r="B198" s="19" t="s">
        <v>15</v>
      </c>
      <c r="C198" s="19" t="s">
        <v>1006</v>
      </c>
      <c r="D198" s="19" t="s">
        <v>913</v>
      </c>
      <c r="E198" s="19" t="s">
        <v>30</v>
      </c>
    </row>
    <row r="199" spans="1:5" ht="12.75">
      <c r="A199">
        <v>2017</v>
      </c>
      <c r="B199" s="19" t="s">
        <v>15</v>
      </c>
      <c r="C199" s="19" t="s">
        <v>1025</v>
      </c>
      <c r="D199" s="19" t="s">
        <v>848</v>
      </c>
      <c r="E199" s="19" t="s">
        <v>28</v>
      </c>
    </row>
    <row r="200" spans="1:5" ht="12.75">
      <c r="A200">
        <v>2017</v>
      </c>
      <c r="B200" s="19" t="s">
        <v>15</v>
      </c>
      <c r="C200" s="19" t="s">
        <v>908</v>
      </c>
      <c r="D200" s="19" t="s">
        <v>72</v>
      </c>
      <c r="E200" s="19" t="s">
        <v>30</v>
      </c>
    </row>
    <row r="201" spans="1:5" ht="12.75">
      <c r="A201">
        <v>2017</v>
      </c>
      <c r="B201" s="19" t="s">
        <v>15</v>
      </c>
      <c r="C201" s="19" t="s">
        <v>989</v>
      </c>
      <c r="D201" s="19" t="s">
        <v>72</v>
      </c>
      <c r="E201" s="19" t="s">
        <v>28</v>
      </c>
    </row>
    <row r="202" spans="1:5" ht="12.75">
      <c r="A202">
        <v>2017</v>
      </c>
      <c r="B202" s="19" t="s">
        <v>15</v>
      </c>
      <c r="C202" s="19" t="s">
        <v>906</v>
      </c>
      <c r="D202" s="19" t="s">
        <v>680</v>
      </c>
      <c r="E202" s="19" t="s">
        <v>30</v>
      </c>
    </row>
    <row r="203" spans="1:5" ht="12.75">
      <c r="A203">
        <v>2017</v>
      </c>
      <c r="B203" s="19" t="s">
        <v>15</v>
      </c>
      <c r="C203" s="19" t="s">
        <v>905</v>
      </c>
      <c r="D203" s="19" t="s">
        <v>904</v>
      </c>
      <c r="E203" s="19" t="s">
        <v>30</v>
      </c>
    </row>
    <row r="204" spans="1:5" ht="12.75">
      <c r="A204">
        <v>2017</v>
      </c>
      <c r="B204" t="s">
        <v>15</v>
      </c>
      <c r="C204" t="s">
        <v>903</v>
      </c>
      <c r="D204" t="s">
        <v>902</v>
      </c>
      <c r="E204" t="s">
        <v>30</v>
      </c>
    </row>
    <row r="205" spans="1:5" ht="12.75">
      <c r="A205">
        <v>2018</v>
      </c>
      <c r="B205" s="19" t="s">
        <v>15</v>
      </c>
      <c r="C205" s="19" t="s">
        <v>1073</v>
      </c>
      <c r="D205" s="19" t="s">
        <v>1072</v>
      </c>
      <c r="E205" t="s">
        <v>32</v>
      </c>
    </row>
    <row r="206" spans="1:5" ht="12.75">
      <c r="A206">
        <v>2018</v>
      </c>
      <c r="B206" s="19" t="s">
        <v>15</v>
      </c>
      <c r="C206" s="19" t="s">
        <v>438</v>
      </c>
      <c r="D206" s="19" t="s">
        <v>1071</v>
      </c>
      <c r="E206" t="s">
        <v>32</v>
      </c>
    </row>
    <row r="207" spans="1:5" ht="12.75">
      <c r="A207">
        <v>2018</v>
      </c>
      <c r="B207" s="19" t="s">
        <v>15</v>
      </c>
      <c r="C207" s="19" t="s">
        <v>553</v>
      </c>
      <c r="D207" s="19" t="s">
        <v>21</v>
      </c>
      <c r="E207" t="s">
        <v>32</v>
      </c>
    </row>
    <row r="208" spans="1:5" ht="12.75">
      <c r="A208">
        <v>2018</v>
      </c>
      <c r="B208" s="19" t="s">
        <v>15</v>
      </c>
      <c r="C208" s="19" t="s">
        <v>745</v>
      </c>
      <c r="D208" s="19" t="s">
        <v>1020</v>
      </c>
      <c r="E208" t="s">
        <v>32</v>
      </c>
    </row>
    <row r="209" spans="1:5" ht="12.75">
      <c r="A209">
        <v>2018</v>
      </c>
      <c r="B209" s="19" t="s">
        <v>15</v>
      </c>
      <c r="C209" s="19" t="s">
        <v>1070</v>
      </c>
      <c r="D209" s="19" t="s">
        <v>1069</v>
      </c>
      <c r="E209" t="s">
        <v>32</v>
      </c>
    </row>
    <row r="210" spans="1:5" ht="12.75">
      <c r="A210">
        <v>2018</v>
      </c>
      <c r="B210" s="19" t="s">
        <v>15</v>
      </c>
      <c r="C210" s="19" t="s">
        <v>1068</v>
      </c>
      <c r="D210" s="19" t="s">
        <v>671</v>
      </c>
      <c r="E210" t="s">
        <v>32</v>
      </c>
    </row>
    <row r="211" spans="1:5" ht="12.75">
      <c r="A211">
        <v>2018</v>
      </c>
      <c r="B211" s="19" t="s">
        <v>15</v>
      </c>
      <c r="C211" s="19" t="s">
        <v>1067</v>
      </c>
      <c r="D211" s="19" t="s">
        <v>1066</v>
      </c>
      <c r="E211" t="s">
        <v>32</v>
      </c>
    </row>
    <row r="212" spans="1:5" ht="12.75">
      <c r="A212">
        <v>2018</v>
      </c>
      <c r="B212" s="19" t="s">
        <v>15</v>
      </c>
      <c r="C212" s="19" t="s">
        <v>989</v>
      </c>
      <c r="D212" s="19" t="s">
        <v>1065</v>
      </c>
      <c r="E212" t="s">
        <v>32</v>
      </c>
    </row>
    <row r="213" spans="1:5" ht="12.75">
      <c r="A213">
        <v>2018</v>
      </c>
      <c r="B213" s="19" t="s">
        <v>15</v>
      </c>
      <c r="C213" s="19" t="s">
        <v>1064</v>
      </c>
      <c r="D213" s="19" t="s">
        <v>1063</v>
      </c>
      <c r="E213" t="s">
        <v>32</v>
      </c>
    </row>
    <row r="214" spans="1:5" ht="12.75">
      <c r="A214">
        <v>2018</v>
      </c>
      <c r="B214" s="19" t="s">
        <v>15</v>
      </c>
      <c r="C214" s="19" t="s">
        <v>156</v>
      </c>
      <c r="D214" s="19" t="s">
        <v>867</v>
      </c>
      <c r="E214" t="s">
        <v>32</v>
      </c>
    </row>
    <row r="215" spans="1:5" ht="12.75">
      <c r="A215">
        <v>2018</v>
      </c>
      <c r="B215" s="19" t="s">
        <v>15</v>
      </c>
      <c r="C215" s="19" t="s">
        <v>1062</v>
      </c>
      <c r="D215" s="19" t="s">
        <v>88</v>
      </c>
      <c r="E215" t="s">
        <v>32</v>
      </c>
    </row>
    <row r="216" spans="1:5" ht="12.75">
      <c r="A216">
        <v>2018</v>
      </c>
      <c r="B216" s="19" t="s">
        <v>15</v>
      </c>
      <c r="C216" s="19" t="s">
        <v>1061</v>
      </c>
      <c r="D216" s="19" t="s">
        <v>1060</v>
      </c>
      <c r="E216" t="s">
        <v>32</v>
      </c>
    </row>
    <row r="217" spans="1:5" ht="12.75">
      <c r="A217">
        <v>2018</v>
      </c>
      <c r="B217" s="19" t="s">
        <v>15</v>
      </c>
      <c r="C217" s="19" t="s">
        <v>1059</v>
      </c>
      <c r="D217" s="19" t="s">
        <v>1058</v>
      </c>
      <c r="E217" t="s">
        <v>32</v>
      </c>
    </row>
    <row r="218" spans="1:5" ht="12.75">
      <c r="A218">
        <v>2018</v>
      </c>
      <c r="B218" s="19" t="s">
        <v>15</v>
      </c>
      <c r="C218" s="19" t="s">
        <v>121</v>
      </c>
      <c r="D218" s="19" t="s">
        <v>987</v>
      </c>
      <c r="E218" t="s">
        <v>32</v>
      </c>
    </row>
    <row r="219" spans="1:5" ht="12.75">
      <c r="A219">
        <v>2018</v>
      </c>
      <c r="B219" s="19" t="s">
        <v>15</v>
      </c>
      <c r="C219" s="19" t="s">
        <v>1012</v>
      </c>
      <c r="D219" s="19" t="s">
        <v>1057</v>
      </c>
      <c r="E219" t="s">
        <v>32</v>
      </c>
    </row>
    <row r="220" spans="1:5" ht="12.75">
      <c r="A220">
        <v>2018</v>
      </c>
      <c r="B220" s="19" t="s">
        <v>15</v>
      </c>
      <c r="C220" s="19" t="s">
        <v>1056</v>
      </c>
      <c r="D220" s="19" t="s">
        <v>1045</v>
      </c>
      <c r="E220" s="19" t="s">
        <v>30</v>
      </c>
    </row>
    <row r="221" spans="1:5" ht="12.75">
      <c r="A221">
        <v>2018</v>
      </c>
      <c r="B221" s="19" t="s">
        <v>15</v>
      </c>
      <c r="C221" s="19" t="s">
        <v>989</v>
      </c>
      <c r="D221" s="19" t="s">
        <v>72</v>
      </c>
      <c r="E221" s="19" t="s">
        <v>30</v>
      </c>
    </row>
    <row r="222" spans="1:5" ht="12.75">
      <c r="A222">
        <v>2018</v>
      </c>
      <c r="B222" s="19" t="s">
        <v>15</v>
      </c>
      <c r="C222" s="19" t="s">
        <v>1055</v>
      </c>
      <c r="D222" s="19" t="s">
        <v>875</v>
      </c>
      <c r="E222" s="19" t="s">
        <v>28</v>
      </c>
    </row>
    <row r="223" spans="1:5" ht="12.75">
      <c r="A223">
        <v>2018</v>
      </c>
      <c r="B223" s="19" t="s">
        <v>768</v>
      </c>
      <c r="C223" s="19" t="s">
        <v>1042</v>
      </c>
      <c r="D223" s="19" t="s">
        <v>1041</v>
      </c>
      <c r="E223" s="19" t="s">
        <v>32</v>
      </c>
    </row>
    <row r="224" spans="1:5" ht="12.75">
      <c r="A224">
        <v>2018</v>
      </c>
      <c r="B224" s="19" t="s">
        <v>768</v>
      </c>
      <c r="C224" s="19" t="s">
        <v>1054</v>
      </c>
      <c r="D224" s="19" t="s">
        <v>1053</v>
      </c>
      <c r="E224" s="19" t="s">
        <v>32</v>
      </c>
    </row>
    <row r="225" spans="1:5" ht="12.75">
      <c r="A225">
        <v>2018</v>
      </c>
      <c r="B225" s="19" t="s">
        <v>768</v>
      </c>
      <c r="C225" s="19" t="s">
        <v>1018</v>
      </c>
      <c r="D225" s="19" t="s">
        <v>1052</v>
      </c>
      <c r="E225" s="19" t="s">
        <v>30</v>
      </c>
    </row>
    <row r="226" spans="1:5" ht="12.75">
      <c r="A226">
        <v>2018</v>
      </c>
      <c r="B226" s="19" t="s">
        <v>768</v>
      </c>
      <c r="C226" s="19" t="s">
        <v>1051</v>
      </c>
      <c r="D226" s="19" t="s">
        <v>1050</v>
      </c>
      <c r="E226" s="19" t="s">
        <v>30</v>
      </c>
    </row>
    <row r="227" spans="1:5" ht="12.75">
      <c r="A227">
        <v>2018</v>
      </c>
      <c r="B227" s="19" t="s">
        <v>768</v>
      </c>
      <c r="C227" s="19" t="s">
        <v>1046</v>
      </c>
      <c r="D227" s="19" t="s">
        <v>1045</v>
      </c>
      <c r="E227" s="19" t="s">
        <v>28</v>
      </c>
    </row>
    <row r="228" spans="1:5" ht="12.75">
      <c r="A228">
        <v>2018</v>
      </c>
      <c r="B228" s="19" t="s">
        <v>768</v>
      </c>
      <c r="C228" s="19" t="s">
        <v>1044</v>
      </c>
      <c r="D228" s="19" t="s">
        <v>1049</v>
      </c>
      <c r="E228" s="19" t="s">
        <v>28</v>
      </c>
    </row>
    <row r="229" spans="1:5" ht="12.75">
      <c r="A229">
        <v>2018</v>
      </c>
      <c r="B229" s="19" t="s">
        <v>768</v>
      </c>
      <c r="C229" s="19" t="s">
        <v>1048</v>
      </c>
      <c r="D229" s="19" t="s">
        <v>1039</v>
      </c>
      <c r="E229" s="19" t="s">
        <v>28</v>
      </c>
    </row>
    <row r="230" spans="1:5" ht="12.75">
      <c r="A230">
        <v>2018</v>
      </c>
      <c r="B230" s="19" t="s">
        <v>768</v>
      </c>
      <c r="C230" s="19" t="s">
        <v>1046</v>
      </c>
      <c r="D230" s="19" t="s">
        <v>1047</v>
      </c>
      <c r="E230" s="19" t="s">
        <v>28</v>
      </c>
    </row>
    <row r="231" spans="1:5" ht="12.75">
      <c r="A231" s="45">
        <v>2019</v>
      </c>
      <c r="B231" s="54" t="s">
        <v>15</v>
      </c>
      <c r="C231" s="54" t="s">
        <v>995</v>
      </c>
      <c r="D231" s="54" t="s">
        <v>413</v>
      </c>
      <c r="E231" s="53" t="s">
        <v>30</v>
      </c>
    </row>
    <row r="232" spans="1:5" ht="12.75">
      <c r="A232" s="45">
        <v>2019</v>
      </c>
      <c r="B232" s="54" t="s">
        <v>15</v>
      </c>
      <c r="C232" s="54" t="s">
        <v>1097</v>
      </c>
      <c r="D232" s="54" t="s">
        <v>971</v>
      </c>
      <c r="E232" s="53" t="s">
        <v>28</v>
      </c>
    </row>
    <row r="233" spans="1:5" ht="12.75">
      <c r="A233" s="45">
        <v>2019</v>
      </c>
      <c r="B233" s="54" t="s">
        <v>15</v>
      </c>
      <c r="C233" s="54" t="s">
        <v>1103</v>
      </c>
      <c r="D233" s="54" t="s">
        <v>1049</v>
      </c>
      <c r="E233" s="55" t="s">
        <v>30</v>
      </c>
    </row>
    <row r="234" spans="1:5" ht="12.75">
      <c r="A234" s="45">
        <v>2019</v>
      </c>
      <c r="B234" s="54" t="s">
        <v>15</v>
      </c>
      <c r="C234" s="54" t="s">
        <v>1073</v>
      </c>
      <c r="D234" s="54" t="s">
        <v>1072</v>
      </c>
      <c r="E234" s="53" t="s">
        <v>28</v>
      </c>
    </row>
    <row r="235" spans="1:5" ht="12.75">
      <c r="A235" s="45">
        <v>2019</v>
      </c>
      <c r="B235" s="54" t="s">
        <v>15</v>
      </c>
      <c r="C235" s="54" t="s">
        <v>438</v>
      </c>
      <c r="D235" s="54" t="s">
        <v>1071</v>
      </c>
      <c r="E235" s="55" t="s">
        <v>28</v>
      </c>
    </row>
    <row r="236" spans="1:5" ht="12.75">
      <c r="A236" s="45">
        <v>2019</v>
      </c>
      <c r="B236" s="54" t="s">
        <v>15</v>
      </c>
      <c r="C236" s="54" t="s">
        <v>745</v>
      </c>
      <c r="D236" s="54" t="s">
        <v>1020</v>
      </c>
      <c r="E236" s="53" t="s">
        <v>28</v>
      </c>
    </row>
    <row r="237" spans="1:5" ht="12.75">
      <c r="A237" s="45">
        <v>2019</v>
      </c>
      <c r="B237" s="54" t="s">
        <v>15</v>
      </c>
      <c r="C237" s="54" t="s">
        <v>1102</v>
      </c>
      <c r="D237" s="54" t="s">
        <v>1101</v>
      </c>
      <c r="E237" s="55" t="s">
        <v>30</v>
      </c>
    </row>
    <row r="238" spans="1:5" ht="12.75">
      <c r="A238" s="45">
        <v>2019</v>
      </c>
      <c r="B238" s="54" t="s">
        <v>15</v>
      </c>
      <c r="C238" s="54" t="s">
        <v>1070</v>
      </c>
      <c r="D238" s="54" t="s">
        <v>1069</v>
      </c>
      <c r="E238" s="53" t="s">
        <v>28</v>
      </c>
    </row>
    <row r="239" spans="1:5" ht="12.75">
      <c r="A239" s="45">
        <v>2019</v>
      </c>
      <c r="B239" s="54" t="s">
        <v>15</v>
      </c>
      <c r="C239" s="54" t="s">
        <v>1067</v>
      </c>
      <c r="D239" s="54" t="s">
        <v>1066</v>
      </c>
      <c r="E239" s="53" t="s">
        <v>28</v>
      </c>
    </row>
    <row r="240" spans="1:5" ht="12.75">
      <c r="A240" s="45">
        <v>2019</v>
      </c>
      <c r="B240" s="54" t="s">
        <v>15</v>
      </c>
      <c r="C240" s="54" t="s">
        <v>989</v>
      </c>
      <c r="D240" s="54" t="s">
        <v>1065</v>
      </c>
      <c r="E240" s="55" t="s">
        <v>28</v>
      </c>
    </row>
    <row r="241" spans="1:5" ht="12.75">
      <c r="A241" s="45">
        <v>2019</v>
      </c>
      <c r="B241" s="54" t="s">
        <v>15</v>
      </c>
      <c r="C241" s="54" t="s">
        <v>156</v>
      </c>
      <c r="D241" s="54" t="s">
        <v>867</v>
      </c>
      <c r="E241" s="53" t="s">
        <v>28</v>
      </c>
    </row>
    <row r="242" spans="1:5" ht="12.75">
      <c r="A242" s="45">
        <v>2019</v>
      </c>
      <c r="B242" s="54" t="s">
        <v>15</v>
      </c>
      <c r="C242" s="54" t="s">
        <v>121</v>
      </c>
      <c r="D242" s="54" t="s">
        <v>987</v>
      </c>
      <c r="E242" s="53" t="s">
        <v>28</v>
      </c>
    </row>
    <row r="243" spans="1:5" ht="12.75">
      <c r="A243">
        <v>2020</v>
      </c>
      <c r="B243" s="56" t="s">
        <v>15</v>
      </c>
      <c r="C243" s="56" t="s">
        <v>1073</v>
      </c>
      <c r="D243" s="56" t="s">
        <v>1072</v>
      </c>
      <c r="E243" s="57" t="s">
        <v>30</v>
      </c>
    </row>
    <row r="244" spans="1:5" ht="12.75">
      <c r="A244">
        <v>2020</v>
      </c>
      <c r="B244" s="56" t="s">
        <v>15</v>
      </c>
      <c r="C244" s="56" t="s">
        <v>438</v>
      </c>
      <c r="D244" s="56" t="s">
        <v>1071</v>
      </c>
      <c r="E244" s="57" t="s">
        <v>30</v>
      </c>
    </row>
    <row r="245" spans="1:5" ht="12.75">
      <c r="A245">
        <v>2020</v>
      </c>
      <c r="B245" s="56" t="s">
        <v>15</v>
      </c>
      <c r="C245" s="56" t="s">
        <v>553</v>
      </c>
      <c r="D245" s="56" t="s">
        <v>21</v>
      </c>
      <c r="E245" s="57" t="s">
        <v>30</v>
      </c>
    </row>
    <row r="246" spans="1:5" ht="12.75">
      <c r="A246">
        <v>2020</v>
      </c>
      <c r="B246" s="56" t="s">
        <v>15</v>
      </c>
      <c r="C246" s="56" t="s">
        <v>745</v>
      </c>
      <c r="D246" s="56" t="s">
        <v>1020</v>
      </c>
      <c r="E246" s="57" t="s">
        <v>30</v>
      </c>
    </row>
    <row r="247" spans="1:5" ht="12.75">
      <c r="A247">
        <v>2020</v>
      </c>
      <c r="B247" s="56" t="s">
        <v>15</v>
      </c>
      <c r="C247" s="56" t="s">
        <v>1070</v>
      </c>
      <c r="D247" s="56" t="s">
        <v>1069</v>
      </c>
      <c r="E247" s="57" t="s">
        <v>30</v>
      </c>
    </row>
    <row r="248" spans="1:5" ht="12.75">
      <c r="A248">
        <v>2020</v>
      </c>
      <c r="B248" s="56" t="s">
        <v>15</v>
      </c>
      <c r="C248" s="56" t="s">
        <v>1067</v>
      </c>
      <c r="D248" s="56" t="s">
        <v>1066</v>
      </c>
      <c r="E248" s="57" t="s">
        <v>30</v>
      </c>
    </row>
    <row r="249" spans="1:5" ht="12.75">
      <c r="A249">
        <v>2020</v>
      </c>
      <c r="B249" s="56" t="s">
        <v>15</v>
      </c>
      <c r="C249" s="56" t="s">
        <v>989</v>
      </c>
      <c r="D249" s="56" t="s">
        <v>1065</v>
      </c>
      <c r="E249" s="57" t="s">
        <v>30</v>
      </c>
    </row>
    <row r="250" spans="1:5" ht="12.75">
      <c r="A250">
        <v>2020</v>
      </c>
      <c r="B250" s="56" t="s">
        <v>15</v>
      </c>
      <c r="C250" s="56" t="s">
        <v>156</v>
      </c>
      <c r="D250" s="56" t="s">
        <v>867</v>
      </c>
      <c r="E250" s="57" t="s">
        <v>30</v>
      </c>
    </row>
    <row r="251" spans="1:5" ht="12.75">
      <c r="A251">
        <v>2020</v>
      </c>
      <c r="B251" s="56" t="s">
        <v>15</v>
      </c>
      <c r="C251" s="56" t="s">
        <v>989</v>
      </c>
      <c r="D251" s="56" t="s">
        <v>1057</v>
      </c>
      <c r="E251" s="57" t="s">
        <v>30</v>
      </c>
    </row>
    <row r="252" spans="1:5" ht="12.75">
      <c r="A252">
        <v>2020</v>
      </c>
      <c r="B252" s="56" t="s">
        <v>15</v>
      </c>
      <c r="C252" s="56" t="s">
        <v>1067</v>
      </c>
      <c r="D252" s="56" t="s">
        <v>1114</v>
      </c>
      <c r="E252" s="57" t="s">
        <v>28</v>
      </c>
    </row>
    <row r="253" spans="1:5" ht="12.75">
      <c r="A253">
        <v>2020</v>
      </c>
      <c r="B253" s="56" t="s">
        <v>15</v>
      </c>
      <c r="C253" s="56" t="s">
        <v>1120</v>
      </c>
      <c r="D253" s="56" t="s">
        <v>851</v>
      </c>
      <c r="E253" s="57" t="s">
        <v>28</v>
      </c>
    </row>
    <row r="254" spans="1:5" ht="12.75">
      <c r="A254">
        <v>2020</v>
      </c>
      <c r="B254" s="56" t="s">
        <v>15</v>
      </c>
      <c r="C254" s="56" t="s">
        <v>1129</v>
      </c>
      <c r="D254" s="56" t="s">
        <v>1137</v>
      </c>
      <c r="E254" s="57" t="s">
        <v>28</v>
      </c>
    </row>
    <row r="255" spans="1:5" ht="12.75">
      <c r="A255">
        <v>2020</v>
      </c>
      <c r="B255" s="56" t="s">
        <v>15</v>
      </c>
      <c r="C255" s="56" t="s">
        <v>358</v>
      </c>
      <c r="D255" s="56" t="s">
        <v>1066</v>
      </c>
      <c r="E255" s="57" t="s">
        <v>28</v>
      </c>
    </row>
    <row r="256" spans="1:5" ht="12.75">
      <c r="A256">
        <v>2020</v>
      </c>
      <c r="B256" s="56" t="s">
        <v>15</v>
      </c>
      <c r="C256" s="56" t="s">
        <v>1138</v>
      </c>
      <c r="D256" s="56" t="s">
        <v>1133</v>
      </c>
      <c r="E256" s="57" t="s">
        <v>28</v>
      </c>
    </row>
    <row r="257" spans="1:5" ht="12.75">
      <c r="A257">
        <v>2020</v>
      </c>
      <c r="B257" s="56" t="s">
        <v>15</v>
      </c>
      <c r="C257" s="56" t="s">
        <v>1062</v>
      </c>
      <c r="D257" s="56" t="s">
        <v>21</v>
      </c>
      <c r="E257" s="57" t="s">
        <v>28</v>
      </c>
    </row>
    <row r="258" spans="1:5" ht="12.75">
      <c r="A258">
        <v>2020</v>
      </c>
      <c r="B258" s="56" t="s">
        <v>15</v>
      </c>
      <c r="C258" s="56" t="s">
        <v>1067</v>
      </c>
      <c r="D258" s="56" t="s">
        <v>1117</v>
      </c>
      <c r="E258" s="57" t="s">
        <v>28</v>
      </c>
    </row>
    <row r="259" spans="1:5" ht="12.75">
      <c r="A259" s="45">
        <v>2021</v>
      </c>
      <c r="B259" s="68" t="s">
        <v>15</v>
      </c>
      <c r="C259" s="68" t="s">
        <v>1067</v>
      </c>
      <c r="D259" s="68" t="s">
        <v>1114</v>
      </c>
      <c r="E259" s="67" t="s">
        <v>30</v>
      </c>
    </row>
    <row r="260" spans="1:5" ht="12.75">
      <c r="A260" s="45">
        <v>2021</v>
      </c>
      <c r="B260" s="68" t="s">
        <v>15</v>
      </c>
      <c r="C260" s="68" t="s">
        <v>1067</v>
      </c>
      <c r="D260" s="68" t="s">
        <v>1117</v>
      </c>
      <c r="E260" s="67" t="s">
        <v>30</v>
      </c>
    </row>
    <row r="261" spans="1:5" ht="12.75">
      <c r="A261" s="45">
        <v>2021</v>
      </c>
      <c r="B261" s="68" t="s">
        <v>15</v>
      </c>
      <c r="C261" s="68" t="s">
        <v>1179</v>
      </c>
      <c r="D261" s="68" t="s">
        <v>1178</v>
      </c>
      <c r="E261" s="67" t="s">
        <v>28</v>
      </c>
    </row>
    <row r="262" spans="1:5" ht="12.75">
      <c r="A262" s="45">
        <v>2021</v>
      </c>
      <c r="B262" s="68" t="s">
        <v>15</v>
      </c>
      <c r="C262" s="68" t="s">
        <v>1177</v>
      </c>
      <c r="D262" s="68" t="s">
        <v>1176</v>
      </c>
      <c r="E262" s="67" t="s">
        <v>28</v>
      </c>
    </row>
    <row r="263" spans="1:5" ht="12.75">
      <c r="A263" s="45">
        <v>2021</v>
      </c>
      <c r="B263" s="68" t="s">
        <v>15</v>
      </c>
      <c r="C263" s="68" t="s">
        <v>1062</v>
      </c>
      <c r="D263" s="68" t="s">
        <v>21</v>
      </c>
      <c r="E263" s="67" t="s">
        <v>30</v>
      </c>
    </row>
    <row r="264" spans="1:5" ht="12.75">
      <c r="A264" s="45">
        <v>2021</v>
      </c>
      <c r="B264" s="68" t="s">
        <v>15</v>
      </c>
      <c r="C264" s="68" t="s">
        <v>217</v>
      </c>
      <c r="D264" s="68" t="s">
        <v>996</v>
      </c>
      <c r="E264" s="67" t="s">
        <v>28</v>
      </c>
    </row>
    <row r="265" spans="1:5" ht="12.75">
      <c r="A265" s="45">
        <v>2021</v>
      </c>
      <c r="B265" s="68" t="s">
        <v>15</v>
      </c>
      <c r="C265" s="68" t="s">
        <v>354</v>
      </c>
      <c r="D265" s="68" t="s">
        <v>178</v>
      </c>
      <c r="E265" s="67" t="s">
        <v>30</v>
      </c>
    </row>
    <row r="266" spans="1:5" ht="12.75">
      <c r="A266" s="45">
        <v>2021</v>
      </c>
      <c r="B266" s="68" t="s">
        <v>15</v>
      </c>
      <c r="C266" s="68" t="s">
        <v>1067</v>
      </c>
      <c r="D266" s="68" t="s">
        <v>178</v>
      </c>
      <c r="E266" s="67" t="s">
        <v>28</v>
      </c>
    </row>
    <row r="267" spans="1:5" ht="12.75">
      <c r="A267" s="45">
        <v>2021</v>
      </c>
      <c r="B267" s="68" t="s">
        <v>15</v>
      </c>
      <c r="C267" s="68" t="s">
        <v>1120</v>
      </c>
      <c r="D267" s="68" t="s">
        <v>851</v>
      </c>
      <c r="E267" s="67" t="s">
        <v>30</v>
      </c>
    </row>
    <row r="268" spans="1:5" ht="12.75">
      <c r="A268" s="45">
        <v>2021</v>
      </c>
      <c r="B268" s="68" t="s">
        <v>15</v>
      </c>
      <c r="C268" s="68" t="s">
        <v>358</v>
      </c>
      <c r="D268" s="68" t="s">
        <v>1066</v>
      </c>
      <c r="E268" s="67" t="s">
        <v>30</v>
      </c>
    </row>
    <row r="269" spans="1:5" ht="12.75">
      <c r="A269" s="45">
        <v>2021</v>
      </c>
      <c r="B269" s="68" t="s">
        <v>15</v>
      </c>
      <c r="C269" s="68" t="s">
        <v>1175</v>
      </c>
      <c r="D269" s="68" t="s">
        <v>993</v>
      </c>
      <c r="E269" s="67" t="s">
        <v>28</v>
      </c>
    </row>
    <row r="270" spans="1:5" ht="12.75">
      <c r="A270" s="45">
        <v>2021</v>
      </c>
      <c r="B270" s="68" t="s">
        <v>15</v>
      </c>
      <c r="C270" s="68" t="s">
        <v>1174</v>
      </c>
      <c r="D270" s="68" t="s">
        <v>1173</v>
      </c>
      <c r="E270" s="67" t="s">
        <v>28</v>
      </c>
    </row>
    <row r="271" spans="1:5" ht="12.75">
      <c r="A271" s="45">
        <v>2021</v>
      </c>
      <c r="B271" s="68" t="s">
        <v>15</v>
      </c>
      <c r="C271" s="68" t="s">
        <v>1172</v>
      </c>
      <c r="D271" s="68" t="s">
        <v>1171</v>
      </c>
      <c r="E271" s="67" t="s">
        <v>28</v>
      </c>
    </row>
    <row r="272" spans="1:5" ht="12.75">
      <c r="A272" s="45">
        <v>2021</v>
      </c>
      <c r="B272" s="68" t="s">
        <v>15</v>
      </c>
      <c r="C272" s="68" t="s">
        <v>1170</v>
      </c>
      <c r="D272" s="68" t="s">
        <v>72</v>
      </c>
      <c r="E272" s="67" t="s">
        <v>28</v>
      </c>
    </row>
    <row r="273" spans="1:5" ht="12.75">
      <c r="A273" s="45">
        <v>2021</v>
      </c>
      <c r="B273" s="68" t="s">
        <v>15</v>
      </c>
      <c r="C273" s="68" t="s">
        <v>1169</v>
      </c>
      <c r="D273" s="68" t="s">
        <v>1168</v>
      </c>
      <c r="E273" s="67" t="s">
        <v>28</v>
      </c>
    </row>
    <row r="274" spans="1:5" ht="12.75">
      <c r="A274" s="45">
        <v>2021</v>
      </c>
      <c r="B274" s="68" t="s">
        <v>15</v>
      </c>
      <c r="C274" s="68" t="s">
        <v>1129</v>
      </c>
      <c r="D274" s="68" t="s">
        <v>185</v>
      </c>
      <c r="E274" s="67" t="s">
        <v>30</v>
      </c>
    </row>
    <row r="275" spans="1:5" ht="12.75">
      <c r="A275" s="45">
        <v>2021</v>
      </c>
      <c r="B275" s="68" t="s">
        <v>15</v>
      </c>
      <c r="C275" s="68" t="s">
        <v>349</v>
      </c>
      <c r="D275" s="68" t="s">
        <v>1167</v>
      </c>
      <c r="E275" s="67" t="s">
        <v>28</v>
      </c>
    </row>
    <row r="276" spans="1:5" ht="12.75">
      <c r="A276" s="45">
        <v>2021</v>
      </c>
      <c r="B276" s="68" t="s">
        <v>15</v>
      </c>
      <c r="C276" s="68" t="s">
        <v>905</v>
      </c>
      <c r="D276" s="68" t="s">
        <v>341</v>
      </c>
      <c r="E276" s="67" t="s">
        <v>28</v>
      </c>
    </row>
    <row r="277" spans="1:5" ht="12.75">
      <c r="A277" s="45">
        <v>2021</v>
      </c>
      <c r="B277" s="68" t="s">
        <v>15</v>
      </c>
      <c r="C277" s="68" t="s">
        <v>796</v>
      </c>
      <c r="D277" s="68" t="s">
        <v>1166</v>
      </c>
      <c r="E277" s="67" t="s">
        <v>28</v>
      </c>
    </row>
    <row r="278" spans="1:5" ht="12.75">
      <c r="A278" s="45">
        <v>2021</v>
      </c>
      <c r="B278" s="68" t="s">
        <v>15</v>
      </c>
      <c r="C278" s="68" t="s">
        <v>1138</v>
      </c>
      <c r="D278" s="68" t="s">
        <v>1133</v>
      </c>
      <c r="E278" s="67" t="s">
        <v>30</v>
      </c>
    </row>
    <row r="279" spans="1:5" ht="13.5">
      <c r="A279" s="84">
        <v>2022</v>
      </c>
      <c r="B279" s="85" t="s">
        <v>15</v>
      </c>
      <c r="C279" s="85" t="s">
        <v>1203</v>
      </c>
      <c r="D279" s="86" t="s">
        <v>1176</v>
      </c>
      <c r="E279" s="87" t="s">
        <v>30</v>
      </c>
    </row>
    <row r="280" spans="1:5" ht="13.5">
      <c r="A280" s="84">
        <v>2022</v>
      </c>
      <c r="B280" s="85" t="s">
        <v>15</v>
      </c>
      <c r="C280" s="85" t="s">
        <v>374</v>
      </c>
      <c r="D280" s="88" t="s">
        <v>996</v>
      </c>
      <c r="E280" s="87" t="s">
        <v>30</v>
      </c>
    </row>
    <row r="281" spans="1:5" ht="13.5">
      <c r="A281" s="84">
        <v>2022</v>
      </c>
      <c r="B281" s="85" t="s">
        <v>15</v>
      </c>
      <c r="C281" s="85" t="s">
        <v>1204</v>
      </c>
      <c r="D281" s="88" t="s">
        <v>178</v>
      </c>
      <c r="E281" s="87" t="s">
        <v>30</v>
      </c>
    </row>
    <row r="282" spans="1:5" ht="13.5">
      <c r="A282" s="84">
        <v>2022</v>
      </c>
      <c r="B282" s="85" t="s">
        <v>15</v>
      </c>
      <c r="C282" s="85" t="s">
        <v>1205</v>
      </c>
      <c r="D282" s="86" t="s">
        <v>993</v>
      </c>
      <c r="E282" s="87" t="s">
        <v>30</v>
      </c>
    </row>
    <row r="283" spans="1:5" ht="13.5">
      <c r="A283" s="84">
        <v>2022</v>
      </c>
      <c r="B283" s="85" t="s">
        <v>15</v>
      </c>
      <c r="C283" s="85" t="s">
        <v>1206</v>
      </c>
      <c r="D283" s="86" t="s">
        <v>1173</v>
      </c>
      <c r="E283" s="87" t="s">
        <v>30</v>
      </c>
    </row>
    <row r="284" spans="1:5" ht="13.5">
      <c r="A284" s="84">
        <v>2022</v>
      </c>
      <c r="B284" s="85" t="s">
        <v>15</v>
      </c>
      <c r="C284" s="85" t="s">
        <v>1207</v>
      </c>
      <c r="D284" s="86" t="s">
        <v>1171</v>
      </c>
      <c r="E284" s="87" t="s">
        <v>30</v>
      </c>
    </row>
    <row r="285" spans="1:5" ht="13.5">
      <c r="A285" s="84">
        <v>2022</v>
      </c>
      <c r="B285" s="85" t="s">
        <v>15</v>
      </c>
      <c r="C285" s="85" t="s">
        <v>1208</v>
      </c>
      <c r="D285" s="88" t="s">
        <v>72</v>
      </c>
      <c r="E285" s="87" t="s">
        <v>30</v>
      </c>
    </row>
    <row r="286" spans="1:5" ht="12.75">
      <c r="A286" s="84">
        <v>2022</v>
      </c>
      <c r="B286" s="85" t="s">
        <v>15</v>
      </c>
      <c r="C286" s="85" t="s">
        <v>254</v>
      </c>
      <c r="D286" s="85" t="s">
        <v>1167</v>
      </c>
      <c r="E286" s="87" t="s">
        <v>30</v>
      </c>
    </row>
    <row r="287" spans="1:5" ht="12.75">
      <c r="A287" s="84">
        <v>2022</v>
      </c>
      <c r="B287" s="85" t="s">
        <v>15</v>
      </c>
      <c r="C287" s="85" t="s">
        <v>892</v>
      </c>
      <c r="D287" s="85" t="s">
        <v>1166</v>
      </c>
      <c r="E287" s="87" t="s">
        <v>30</v>
      </c>
    </row>
    <row r="288" spans="1:5" ht="12.75">
      <c r="A288" s="84">
        <v>2022</v>
      </c>
      <c r="B288" s="85" t="s">
        <v>15</v>
      </c>
      <c r="C288" s="85" t="s">
        <v>1209</v>
      </c>
      <c r="D288" s="85" t="s">
        <v>498</v>
      </c>
      <c r="E288" s="87" t="s">
        <v>28</v>
      </c>
    </row>
    <row r="289" spans="1:5" ht="13.5">
      <c r="A289" s="84">
        <v>2022</v>
      </c>
      <c r="B289" s="85" t="s">
        <v>15</v>
      </c>
      <c r="C289" s="85" t="s">
        <v>1210</v>
      </c>
      <c r="D289" s="86" t="s">
        <v>72</v>
      </c>
      <c r="E289" s="87" t="s">
        <v>28</v>
      </c>
    </row>
    <row r="290" spans="1:5" ht="13.5">
      <c r="A290" s="84">
        <v>2022</v>
      </c>
      <c r="B290" s="85" t="s">
        <v>15</v>
      </c>
      <c r="C290" s="85" t="s">
        <v>1211</v>
      </c>
      <c r="D290" s="86" t="s">
        <v>1212</v>
      </c>
      <c r="E290" s="87" t="s">
        <v>28</v>
      </c>
    </row>
    <row r="291" spans="1:5" ht="12.75">
      <c r="A291" s="97">
        <v>2023</v>
      </c>
      <c r="B291" s="95" t="s">
        <v>15</v>
      </c>
      <c r="C291" s="95" t="s">
        <v>664</v>
      </c>
      <c r="D291" s="95" t="s">
        <v>104</v>
      </c>
      <c r="E291" s="95" t="s">
        <v>28</v>
      </c>
    </row>
    <row r="292" spans="1:5" ht="12.75">
      <c r="A292" s="97">
        <v>2023</v>
      </c>
      <c r="B292" s="95" t="s">
        <v>15</v>
      </c>
      <c r="C292" s="95" t="s">
        <v>1231</v>
      </c>
      <c r="D292" s="95" t="s">
        <v>341</v>
      </c>
      <c r="E292" s="95" t="s">
        <v>28</v>
      </c>
    </row>
    <row r="293" spans="1:5" ht="12.75">
      <c r="A293" s="40">
        <v>2024</v>
      </c>
      <c r="B293" s="40" t="s">
        <v>15</v>
      </c>
      <c r="C293" s="40" t="s">
        <v>1231</v>
      </c>
      <c r="D293" s="40" t="s">
        <v>341</v>
      </c>
      <c r="E293" s="40" t="s">
        <v>30</v>
      </c>
    </row>
    <row r="294" spans="1:5" ht="12.75">
      <c r="A294" s="40">
        <v>2024</v>
      </c>
      <c r="B294" s="40" t="s">
        <v>15</v>
      </c>
      <c r="C294" s="40" t="s">
        <v>1067</v>
      </c>
      <c r="D294" s="40" t="s">
        <v>1232</v>
      </c>
      <c r="E294" s="40" t="s">
        <v>30</v>
      </c>
    </row>
    <row r="295" spans="1:5" ht="12.75">
      <c r="A295" s="40">
        <v>2024</v>
      </c>
      <c r="B295" s="40" t="s">
        <v>768</v>
      </c>
      <c r="C295" s="40" t="s">
        <v>664</v>
      </c>
      <c r="D295" s="40" t="s">
        <v>104</v>
      </c>
      <c r="E295" s="40" t="s">
        <v>30</v>
      </c>
    </row>
    <row r="296" spans="1:5" ht="12.75">
      <c r="A296" s="40">
        <v>2024</v>
      </c>
      <c r="B296" s="40" t="s">
        <v>15</v>
      </c>
      <c r="C296" s="40" t="s">
        <v>1238</v>
      </c>
      <c r="D296" s="40" t="s">
        <v>1248</v>
      </c>
      <c r="E296" s="40" t="s">
        <v>28</v>
      </c>
    </row>
    <row r="297" spans="1:5" ht="12.75">
      <c r="A297" s="40">
        <v>2024</v>
      </c>
      <c r="B297" s="40" t="s">
        <v>15</v>
      </c>
      <c r="C297" s="40" t="s">
        <v>1251</v>
      </c>
      <c r="D297" s="40" t="s">
        <v>1252</v>
      </c>
      <c r="E297" s="40" t="s">
        <v>28</v>
      </c>
    </row>
    <row r="298" spans="1:5" ht="12.75">
      <c r="A298" s="40">
        <v>2024</v>
      </c>
      <c r="B298" s="40" t="s">
        <v>15</v>
      </c>
      <c r="C298" s="40" t="s">
        <v>1023</v>
      </c>
      <c r="D298" s="40" t="s">
        <v>434</v>
      </c>
      <c r="E298" s="40" t="s">
        <v>28</v>
      </c>
    </row>
    <row r="299" spans="1:5" ht="12.75">
      <c r="A299" s="40">
        <v>2024</v>
      </c>
      <c r="B299" s="40" t="s">
        <v>15</v>
      </c>
      <c r="C299" s="40" t="s">
        <v>776</v>
      </c>
      <c r="D299" s="40" t="s">
        <v>1253</v>
      </c>
      <c r="E299" s="40" t="s">
        <v>28</v>
      </c>
    </row>
    <row r="300" spans="1:5" ht="12.75">
      <c r="A300" s="40">
        <v>2024</v>
      </c>
      <c r="B300" s="40" t="s">
        <v>15</v>
      </c>
      <c r="C300" s="40" t="s">
        <v>1254</v>
      </c>
      <c r="D300" s="40" t="s">
        <v>1255</v>
      </c>
      <c r="E300" s="40" t="s">
        <v>28</v>
      </c>
    </row>
    <row r="301" spans="1:5" ht="12.75">
      <c r="A301" s="40">
        <v>2024</v>
      </c>
      <c r="B301" s="40" t="s">
        <v>15</v>
      </c>
      <c r="C301" s="40" t="s">
        <v>1258</v>
      </c>
      <c r="D301" s="40" t="s">
        <v>1066</v>
      </c>
      <c r="E301" s="40" t="s">
        <v>28</v>
      </c>
    </row>
    <row r="302" spans="1:5" ht="12.75">
      <c r="A302" s="40">
        <v>2024</v>
      </c>
      <c r="B302" s="40" t="s">
        <v>15</v>
      </c>
      <c r="C302" s="40" t="s">
        <v>677</v>
      </c>
      <c r="D302" s="40" t="s">
        <v>1263</v>
      </c>
      <c r="E302" s="40" t="s">
        <v>28</v>
      </c>
    </row>
    <row r="303" spans="1:5" ht="12.75">
      <c r="A303" s="40">
        <v>2024</v>
      </c>
      <c r="B303" s="40" t="s">
        <v>768</v>
      </c>
      <c r="C303" s="40" t="s">
        <v>745</v>
      </c>
      <c r="D303" s="40" t="s">
        <v>373</v>
      </c>
      <c r="E303" s="40" t="s">
        <v>28</v>
      </c>
    </row>
    <row r="304" spans="1:5" ht="12.75">
      <c r="A304" s="40">
        <v>2024</v>
      </c>
      <c r="B304" s="40" t="s">
        <v>768</v>
      </c>
      <c r="C304" s="40" t="s">
        <v>830</v>
      </c>
      <c r="D304" s="40" t="s">
        <v>1249</v>
      </c>
      <c r="E304" s="40" t="s">
        <v>28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17" t="s">
        <v>428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I2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00390625" style="0" customWidth="1"/>
    <col min="3" max="3" width="13.28125" style="0" customWidth="1"/>
    <col min="4" max="4" width="14.8515625" style="0" customWidth="1"/>
    <col min="5" max="5" width="18.421875" style="0" customWidth="1"/>
    <col min="6" max="8" width="8.8515625" style="0" customWidth="1"/>
    <col min="9" max="9" width="11.140625" style="7" customWidth="1"/>
  </cols>
  <sheetData>
    <row r="1" spans="1:7" ht="12.75">
      <c r="A1" s="1" t="s">
        <v>636</v>
      </c>
      <c r="B1" s="1"/>
      <c r="C1" s="1"/>
      <c r="D1" s="1"/>
      <c r="E1" s="1"/>
      <c r="F1" s="1"/>
      <c r="G1" s="1"/>
    </row>
    <row r="2" spans="1:7" ht="12.75">
      <c r="A2" s="17"/>
      <c r="B2" s="17"/>
      <c r="C2" s="17"/>
      <c r="D2" s="1" t="s">
        <v>637</v>
      </c>
      <c r="E2" s="1"/>
      <c r="F2" s="1"/>
      <c r="G2" s="1"/>
    </row>
    <row r="3" spans="1:9" ht="12.75">
      <c r="A3" s="80" t="s">
        <v>311</v>
      </c>
      <c r="B3" s="81" t="s">
        <v>310</v>
      </c>
      <c r="C3" s="81" t="s">
        <v>638</v>
      </c>
      <c r="D3" s="81" t="s">
        <v>639</v>
      </c>
      <c r="E3" s="80" t="s">
        <v>640</v>
      </c>
      <c r="F3" s="80" t="s">
        <v>30</v>
      </c>
      <c r="G3" s="80" t="s">
        <v>28</v>
      </c>
      <c r="I3" s="33"/>
    </row>
    <row r="4" spans="1:9" s="20" customFormat="1" ht="12.75">
      <c r="A4" s="34">
        <v>2001</v>
      </c>
      <c r="B4" s="20" t="s">
        <v>15</v>
      </c>
      <c r="C4" s="20" t="s">
        <v>641</v>
      </c>
      <c r="E4" s="34"/>
      <c r="F4" s="34"/>
      <c r="G4" s="34">
        <v>2</v>
      </c>
      <c r="I4" s="34"/>
    </row>
    <row r="5" spans="1:9" s="20" customFormat="1" ht="12.75">
      <c r="A5" s="34">
        <v>2003</v>
      </c>
      <c r="B5" s="20" t="s">
        <v>15</v>
      </c>
      <c r="C5" s="20" t="s">
        <v>641</v>
      </c>
      <c r="E5" s="34"/>
      <c r="F5" s="34"/>
      <c r="G5" s="34">
        <v>3</v>
      </c>
      <c r="I5" s="34"/>
    </row>
    <row r="6" spans="1:9" s="20" customFormat="1" ht="12.75">
      <c r="A6" s="34">
        <v>2004</v>
      </c>
      <c r="B6" s="20" t="s">
        <v>15</v>
      </c>
      <c r="C6" s="20" t="s">
        <v>641</v>
      </c>
      <c r="E6" s="34"/>
      <c r="F6" s="34"/>
      <c r="G6" s="34">
        <v>3</v>
      </c>
      <c r="I6" s="34"/>
    </row>
    <row r="7" spans="1:9" s="20" customFormat="1" ht="12.75">
      <c r="A7" s="34">
        <v>2005</v>
      </c>
      <c r="B7" s="20" t="s">
        <v>15</v>
      </c>
      <c r="C7" s="20" t="s">
        <v>641</v>
      </c>
      <c r="E7" s="34"/>
      <c r="F7" s="34"/>
      <c r="G7" s="34">
        <v>1</v>
      </c>
      <c r="I7" s="34"/>
    </row>
    <row r="8" spans="1:7" ht="12.75">
      <c r="A8" s="7">
        <v>2008</v>
      </c>
      <c r="B8" t="s">
        <v>15</v>
      </c>
      <c r="C8" t="s">
        <v>641</v>
      </c>
      <c r="D8" s="7"/>
      <c r="E8" s="7"/>
      <c r="F8" s="7">
        <v>1</v>
      </c>
      <c r="G8" s="7">
        <v>1</v>
      </c>
    </row>
    <row r="9" spans="1:7" ht="12.75">
      <c r="A9" s="7">
        <v>2008</v>
      </c>
      <c r="B9" t="s">
        <v>15</v>
      </c>
      <c r="C9" t="s">
        <v>641</v>
      </c>
      <c r="D9" s="7"/>
      <c r="E9" s="7"/>
      <c r="F9" s="7">
        <v>2</v>
      </c>
      <c r="G9" s="7">
        <v>4</v>
      </c>
    </row>
    <row r="10" spans="1:7" ht="12.75">
      <c r="A10" s="7">
        <v>2010</v>
      </c>
      <c r="B10" t="s">
        <v>15</v>
      </c>
      <c r="C10" s="22" t="s">
        <v>641</v>
      </c>
      <c r="D10" s="7"/>
      <c r="E10" s="7"/>
      <c r="F10" s="7"/>
      <c r="G10" s="7">
        <v>4</v>
      </c>
    </row>
    <row r="11" spans="1:7" ht="12.75">
      <c r="A11" s="7">
        <v>2011</v>
      </c>
      <c r="B11" t="s">
        <v>15</v>
      </c>
      <c r="C11" t="s">
        <v>641</v>
      </c>
      <c r="D11" s="7"/>
      <c r="E11" s="7"/>
      <c r="F11" s="7">
        <v>2</v>
      </c>
      <c r="G11" s="7">
        <v>2</v>
      </c>
    </row>
    <row r="12" spans="1:7" ht="12.75">
      <c r="A12" s="25">
        <v>2012</v>
      </c>
      <c r="B12" s="16" t="s">
        <v>15</v>
      </c>
      <c r="C12" s="16" t="s">
        <v>641</v>
      </c>
      <c r="D12" s="25"/>
      <c r="E12" s="25"/>
      <c r="F12" s="25">
        <v>3</v>
      </c>
      <c r="G12" s="25"/>
    </row>
    <row r="13" spans="1:7" ht="12.75">
      <c r="A13" s="32">
        <v>2013</v>
      </c>
      <c r="B13" s="16" t="s">
        <v>15</v>
      </c>
      <c r="C13" s="16" t="s">
        <v>641</v>
      </c>
      <c r="D13" s="7"/>
      <c r="E13" s="7"/>
      <c r="F13" s="7">
        <v>1</v>
      </c>
      <c r="G13" s="7">
        <v>1</v>
      </c>
    </row>
    <row r="14" spans="1:7" ht="12.75">
      <c r="A14" s="32">
        <v>2014</v>
      </c>
      <c r="B14" s="12" t="s">
        <v>15</v>
      </c>
      <c r="C14" s="12" t="s">
        <v>641</v>
      </c>
      <c r="D14" s="7"/>
      <c r="E14" s="7" t="s">
        <v>863</v>
      </c>
      <c r="F14" s="7">
        <v>5</v>
      </c>
      <c r="G14" s="7">
        <v>2</v>
      </c>
    </row>
    <row r="15" spans="1:7" ht="12.75">
      <c r="A15" s="32">
        <v>2015</v>
      </c>
      <c r="B15" s="12" t="s">
        <v>15</v>
      </c>
      <c r="C15" s="12" t="s">
        <v>641</v>
      </c>
      <c r="D15" s="7"/>
      <c r="E15" s="7" t="s">
        <v>932</v>
      </c>
      <c r="F15" s="7">
        <v>5</v>
      </c>
      <c r="G15" s="7">
        <v>5</v>
      </c>
    </row>
    <row r="16" spans="1:7" ht="12.75">
      <c r="A16" s="32">
        <v>2016</v>
      </c>
      <c r="B16" s="12" t="s">
        <v>15</v>
      </c>
      <c r="C16" s="12" t="s">
        <v>641</v>
      </c>
      <c r="D16" s="7"/>
      <c r="E16" s="7"/>
      <c r="F16" s="7">
        <v>1</v>
      </c>
      <c r="G16" s="7">
        <v>4</v>
      </c>
    </row>
    <row r="17" spans="1:7" ht="12.75">
      <c r="A17" s="32">
        <v>2017</v>
      </c>
      <c r="B17" s="12" t="s">
        <v>15</v>
      </c>
      <c r="C17" s="12" t="s">
        <v>641</v>
      </c>
      <c r="D17" s="7"/>
      <c r="E17" s="7"/>
      <c r="F17" s="7">
        <v>5</v>
      </c>
      <c r="G17" s="7">
        <v>3</v>
      </c>
    </row>
    <row r="18" spans="1:7" ht="12.75">
      <c r="A18" s="32">
        <v>2018</v>
      </c>
      <c r="B18" s="12" t="s">
        <v>15</v>
      </c>
      <c r="C18" s="12" t="s">
        <v>641</v>
      </c>
      <c r="D18" s="7"/>
      <c r="E18" s="7"/>
      <c r="F18" s="7">
        <v>2</v>
      </c>
      <c r="G18" s="7">
        <v>4</v>
      </c>
    </row>
    <row r="19" spans="1:7" ht="12.75">
      <c r="A19" s="32">
        <v>2019</v>
      </c>
      <c r="B19" s="12" t="s">
        <v>15</v>
      </c>
      <c r="C19" s="12" t="s">
        <v>641</v>
      </c>
      <c r="D19" s="7"/>
      <c r="E19" s="7"/>
      <c r="F19" s="7">
        <v>3</v>
      </c>
      <c r="G19" s="7">
        <v>6</v>
      </c>
    </row>
    <row r="20" spans="1:7" ht="12.75">
      <c r="A20" s="32">
        <v>2021</v>
      </c>
      <c r="B20" s="12" t="s">
        <v>15</v>
      </c>
      <c r="C20" s="12" t="s">
        <v>641</v>
      </c>
      <c r="D20" s="7"/>
      <c r="E20" s="7"/>
      <c r="F20" s="7">
        <v>2</v>
      </c>
      <c r="G20" s="7">
        <v>3</v>
      </c>
    </row>
    <row r="21" spans="1:7" ht="12.75">
      <c r="A21" s="32">
        <v>2022</v>
      </c>
      <c r="B21" s="12" t="s">
        <v>15</v>
      </c>
      <c r="C21" s="12" t="s">
        <v>641</v>
      </c>
      <c r="D21" s="7"/>
      <c r="E21" s="7"/>
      <c r="F21" s="7">
        <v>1</v>
      </c>
      <c r="G21" s="7">
        <v>2</v>
      </c>
    </row>
    <row r="22" spans="1:7" ht="12.75">
      <c r="A22" s="32">
        <v>2023</v>
      </c>
      <c r="B22" s="12" t="s">
        <v>15</v>
      </c>
      <c r="C22" s="12" t="s">
        <v>641</v>
      </c>
      <c r="D22" s="7"/>
      <c r="E22" s="7"/>
      <c r="F22" s="7"/>
      <c r="G22" s="7">
        <v>1</v>
      </c>
    </row>
    <row r="23" spans="1:7" ht="12.75">
      <c r="A23" s="32"/>
      <c r="B23" s="12"/>
      <c r="C23" s="12"/>
      <c r="D23" s="7"/>
      <c r="E23" s="7"/>
      <c r="F23" s="7"/>
      <c r="G23" s="7"/>
    </row>
    <row r="24" spans="4:7" ht="12.75">
      <c r="D24" s="7"/>
      <c r="E24" s="7"/>
      <c r="F24" s="7"/>
      <c r="G24" s="7"/>
    </row>
    <row r="25" spans="4:7" ht="12.75">
      <c r="D25" s="7"/>
      <c r="E25" s="7"/>
      <c r="F25" s="7"/>
      <c r="G25" s="7"/>
    </row>
    <row r="26" spans="2:7" ht="12.75">
      <c r="B26" s="101" t="s">
        <v>1202</v>
      </c>
      <c r="C26" s="101"/>
      <c r="D26" s="79"/>
      <c r="E26" s="79">
        <f>COUNTA(E4:E25)</f>
        <v>2</v>
      </c>
      <c r="F26" s="79">
        <f>SUM(F4:F25)</f>
        <v>33</v>
      </c>
      <c r="G26" s="79">
        <f>SUM(G4:G25)</f>
        <v>51</v>
      </c>
    </row>
    <row r="27" spans="4:7" ht="12.75">
      <c r="D27" s="7"/>
      <c r="E27" s="7"/>
      <c r="F27" s="7"/>
      <c r="G27" s="7"/>
    </row>
    <row r="28" spans="4:7" ht="12.75">
      <c r="D28" s="7"/>
      <c r="E28" s="7"/>
      <c r="F28" s="7"/>
      <c r="G28" s="7"/>
    </row>
    <row r="29" spans="4:7" ht="12.75">
      <c r="D29" s="7"/>
      <c r="E29" s="7"/>
      <c r="F29" s="7"/>
      <c r="G29" s="7"/>
    </row>
  </sheetData>
  <sheetProtection/>
  <mergeCells count="1">
    <mergeCell ref="B26:C26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3366FF"/>
  </sheetPr>
  <dimension ref="A1:E5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7.421875" style="0" customWidth="1"/>
    <col min="3" max="3" width="28.00390625" style="0" customWidth="1"/>
    <col min="4" max="4" width="17.7109375" style="0" customWidth="1"/>
    <col min="5" max="5" width="26.140625" style="0" customWidth="1"/>
  </cols>
  <sheetData>
    <row r="1" spans="1:5" ht="12.75">
      <c r="A1" s="1" t="s">
        <v>825</v>
      </c>
      <c r="B1" s="1"/>
      <c r="C1" s="1"/>
      <c r="D1" s="1"/>
      <c r="E1" s="1"/>
    </row>
    <row r="3" spans="1:5" ht="12.75">
      <c r="A3" s="33" t="s">
        <v>311</v>
      </c>
      <c r="B3" s="33" t="s">
        <v>310</v>
      </c>
      <c r="C3" s="33" t="s">
        <v>826</v>
      </c>
      <c r="D3" s="33" t="s">
        <v>827</v>
      </c>
      <c r="E3" s="33" t="s">
        <v>313</v>
      </c>
    </row>
    <row r="5" spans="1:5" ht="12.75">
      <c r="A5">
        <v>2010</v>
      </c>
      <c r="B5" t="s">
        <v>15</v>
      </c>
      <c r="C5" t="s">
        <v>824</v>
      </c>
      <c r="D5" t="s">
        <v>829</v>
      </c>
      <c r="E5" t="s">
        <v>828</v>
      </c>
    </row>
  </sheetData>
  <sheetProtection/>
  <printOptions/>
  <pageMargins left="0.75" right="0.75" top="1" bottom="1" header="0.5" footer="0.5"/>
  <pageSetup orientation="portrait" paperSize="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6600"/>
  </sheetPr>
  <dimension ref="A1:K21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sheetData>
    <row r="1" spans="1:9" ht="18">
      <c r="A1" s="74" t="s">
        <v>1195</v>
      </c>
      <c r="B1" s="65"/>
      <c r="C1" s="65"/>
      <c r="D1" s="65"/>
      <c r="E1" s="65"/>
      <c r="F1" s="65"/>
      <c r="G1" s="65"/>
      <c r="H1" s="65"/>
      <c r="I1" s="65"/>
    </row>
    <row r="2" spans="1:11" ht="12.75">
      <c r="A2" s="65"/>
      <c r="B2" s="65"/>
      <c r="C2" s="65"/>
      <c r="D2" s="69" t="s">
        <v>1193</v>
      </c>
      <c r="E2" s="69"/>
      <c r="F2" s="69"/>
      <c r="G2" s="69"/>
      <c r="H2" s="70" t="s">
        <v>1194</v>
      </c>
      <c r="I2" s="70"/>
      <c r="J2" s="71"/>
      <c r="K2" s="71"/>
    </row>
    <row r="3" spans="1:11" ht="12.75">
      <c r="A3" s="72" t="s">
        <v>311</v>
      </c>
      <c r="B3" s="73" t="s">
        <v>310</v>
      </c>
      <c r="C3" s="73" t="s">
        <v>638</v>
      </c>
      <c r="D3" s="73" t="s">
        <v>639</v>
      </c>
      <c r="E3" s="73" t="s">
        <v>1196</v>
      </c>
      <c r="F3" s="73" t="s">
        <v>30</v>
      </c>
      <c r="G3" s="73" t="s">
        <v>28</v>
      </c>
      <c r="H3" s="73" t="s">
        <v>639</v>
      </c>
      <c r="I3" s="73" t="s">
        <v>1196</v>
      </c>
      <c r="J3" s="73" t="s">
        <v>30</v>
      </c>
      <c r="K3" s="73" t="s">
        <v>28</v>
      </c>
    </row>
    <row r="4" spans="1:11" ht="15.75">
      <c r="A4" s="75">
        <v>2021</v>
      </c>
      <c r="B4" s="76" t="s">
        <v>15</v>
      </c>
      <c r="C4" s="76" t="s">
        <v>1197</v>
      </c>
      <c r="D4" s="76"/>
      <c r="E4" s="76"/>
      <c r="F4" s="75"/>
      <c r="G4" s="75"/>
      <c r="H4" s="76"/>
      <c r="I4" s="76"/>
      <c r="J4" s="75"/>
      <c r="K4" s="75">
        <v>1</v>
      </c>
    </row>
    <row r="5" spans="1:11" ht="15.75">
      <c r="A5" s="75">
        <v>2022</v>
      </c>
      <c r="B5" s="76" t="s">
        <v>15</v>
      </c>
      <c r="C5" s="76" t="s">
        <v>1197</v>
      </c>
      <c r="D5" s="76"/>
      <c r="E5" s="76"/>
      <c r="F5" s="76"/>
      <c r="G5" s="76"/>
      <c r="H5" s="76"/>
      <c r="I5" s="76"/>
      <c r="J5" s="76"/>
      <c r="K5" s="75">
        <v>1</v>
      </c>
    </row>
    <row r="6" spans="1:11" ht="15.7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5.7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5.7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15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15.7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5.7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5.7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5.7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15.7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15.7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15.7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15.7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15.7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ht="15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ht="15.7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1" ht="15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</row>
  </sheetData>
  <sheetProtection/>
  <printOptions/>
  <pageMargins left="0.75" right="0.75" top="1" bottom="1" header="0.5" footer="0.5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H1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0.28125" style="0" bestFit="1" customWidth="1"/>
    <col min="4" max="5" width="8.8515625" style="0" customWidth="1"/>
    <col min="6" max="6" width="18.28125" style="0" customWidth="1"/>
    <col min="7" max="7" width="21.421875" style="0" customWidth="1"/>
    <col min="8" max="8" width="34.28125" style="0" customWidth="1"/>
  </cols>
  <sheetData>
    <row r="1" spans="1:5" ht="12.75">
      <c r="A1" s="1" t="s">
        <v>343</v>
      </c>
      <c r="B1" s="2"/>
      <c r="C1" s="2"/>
      <c r="D1" s="2"/>
      <c r="E1" s="2"/>
    </row>
    <row r="3" spans="1:5" ht="12.75">
      <c r="A3" t="s">
        <v>15</v>
      </c>
      <c r="B3" t="s">
        <v>316</v>
      </c>
      <c r="C3" t="s">
        <v>317</v>
      </c>
      <c r="D3">
        <v>1919</v>
      </c>
      <c r="E3">
        <v>1920</v>
      </c>
    </row>
    <row r="4" spans="1:5" ht="12.75">
      <c r="A4" t="s">
        <v>15</v>
      </c>
      <c r="B4" t="s">
        <v>318</v>
      </c>
      <c r="C4" t="s">
        <v>214</v>
      </c>
      <c r="D4">
        <v>1920</v>
      </c>
      <c r="E4">
        <v>1922</v>
      </c>
    </row>
    <row r="5" spans="1:5" ht="12.75">
      <c r="A5" t="s">
        <v>15</v>
      </c>
      <c r="B5" t="s">
        <v>319</v>
      </c>
      <c r="C5" t="s">
        <v>320</v>
      </c>
      <c r="D5">
        <v>1923</v>
      </c>
      <c r="E5">
        <v>1924</v>
      </c>
    </row>
    <row r="6" spans="1:5" ht="12.75">
      <c r="A6" t="s">
        <v>15</v>
      </c>
      <c r="B6" t="s">
        <v>321</v>
      </c>
      <c r="C6" t="s">
        <v>322</v>
      </c>
      <c r="D6">
        <v>1924</v>
      </c>
      <c r="E6">
        <v>1926</v>
      </c>
    </row>
    <row r="7" spans="1:5" ht="12.75">
      <c r="A7" t="s">
        <v>15</v>
      </c>
      <c r="B7" t="s">
        <v>323</v>
      </c>
      <c r="C7" t="s">
        <v>324</v>
      </c>
      <c r="D7">
        <v>1926</v>
      </c>
      <c r="E7">
        <v>1930</v>
      </c>
    </row>
    <row r="8" spans="1:5" ht="12.75">
      <c r="A8" t="s">
        <v>15</v>
      </c>
      <c r="B8" t="s">
        <v>325</v>
      </c>
      <c r="C8" t="s">
        <v>326</v>
      </c>
      <c r="D8">
        <v>1930</v>
      </c>
      <c r="E8">
        <v>1933</v>
      </c>
    </row>
    <row r="9" spans="1:5" ht="12.75">
      <c r="A9" t="s">
        <v>15</v>
      </c>
      <c r="B9" t="s">
        <v>327</v>
      </c>
      <c r="C9" t="s">
        <v>328</v>
      </c>
      <c r="D9">
        <v>1933</v>
      </c>
      <c r="E9">
        <v>1935</v>
      </c>
    </row>
    <row r="10" spans="1:5" ht="12.75">
      <c r="A10" t="s">
        <v>15</v>
      </c>
      <c r="B10" t="s">
        <v>329</v>
      </c>
      <c r="C10" t="s">
        <v>330</v>
      </c>
      <c r="D10">
        <v>1935</v>
      </c>
      <c r="E10" s="8">
        <v>13881</v>
      </c>
    </row>
    <row r="11" spans="1:5" ht="12.75">
      <c r="A11" t="s">
        <v>15</v>
      </c>
      <c r="B11" t="s">
        <v>331</v>
      </c>
      <c r="C11" t="s">
        <v>332</v>
      </c>
      <c r="D11" s="8">
        <v>13881</v>
      </c>
      <c r="E11">
        <v>1941</v>
      </c>
    </row>
    <row r="12" spans="1:5" ht="12.75">
      <c r="A12" t="s">
        <v>15</v>
      </c>
      <c r="B12" t="s">
        <v>333</v>
      </c>
      <c r="C12" t="s">
        <v>334</v>
      </c>
      <c r="D12">
        <v>1941</v>
      </c>
      <c r="E12">
        <v>1943</v>
      </c>
    </row>
    <row r="13" spans="1:5" ht="12.75">
      <c r="A13" t="s">
        <v>15</v>
      </c>
      <c r="B13" t="s">
        <v>335</v>
      </c>
      <c r="C13" t="s">
        <v>336</v>
      </c>
      <c r="D13">
        <v>1943</v>
      </c>
      <c r="E13">
        <v>1944</v>
      </c>
    </row>
    <row r="14" spans="1:5" ht="12.75">
      <c r="A14" t="s">
        <v>15</v>
      </c>
      <c r="B14" t="s">
        <v>117</v>
      </c>
      <c r="C14" t="s">
        <v>337</v>
      </c>
      <c r="D14">
        <v>1944</v>
      </c>
      <c r="E14">
        <v>1958</v>
      </c>
    </row>
    <row r="15" spans="1:5" ht="12.75">
      <c r="A15" t="s">
        <v>15</v>
      </c>
      <c r="B15" t="s">
        <v>338</v>
      </c>
      <c r="C15" t="s">
        <v>339</v>
      </c>
      <c r="D15">
        <v>1958</v>
      </c>
      <c r="E15">
        <v>1965</v>
      </c>
    </row>
    <row r="16" spans="1:6" ht="12.75">
      <c r="A16" t="s">
        <v>15</v>
      </c>
      <c r="B16" t="s">
        <v>340</v>
      </c>
      <c r="C16" t="s">
        <v>214</v>
      </c>
      <c r="D16">
        <v>1965</v>
      </c>
      <c r="E16">
        <v>1969</v>
      </c>
      <c r="F16" s="18" t="s">
        <v>431</v>
      </c>
    </row>
    <row r="17" spans="1:8" ht="12.75">
      <c r="A17" t="s">
        <v>15</v>
      </c>
      <c r="B17" t="s">
        <v>124</v>
      </c>
      <c r="C17" t="s">
        <v>341</v>
      </c>
      <c r="D17">
        <v>1988</v>
      </c>
      <c r="E17" s="9">
        <v>2020</v>
      </c>
      <c r="F17" s="18" t="s">
        <v>429</v>
      </c>
      <c r="G17" s="46" t="s">
        <v>1005</v>
      </c>
      <c r="H17" s="46" t="s">
        <v>1139</v>
      </c>
    </row>
    <row r="18" spans="1:5" ht="12.75">
      <c r="A18" t="s">
        <v>15</v>
      </c>
      <c r="B18" t="s">
        <v>1163</v>
      </c>
      <c r="C18" t="s">
        <v>1164</v>
      </c>
      <c r="D18">
        <v>2020</v>
      </c>
      <c r="E18">
        <v>2021</v>
      </c>
    </row>
    <row r="19" spans="1:5" ht="12.75">
      <c r="A19" t="s">
        <v>15</v>
      </c>
      <c r="B19" t="s">
        <v>807</v>
      </c>
      <c r="C19" t="s">
        <v>808</v>
      </c>
      <c r="D19">
        <v>2021</v>
      </c>
      <c r="E19" s="9" t="s">
        <v>342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4" width="11.421875" style="0" bestFit="1" customWidth="1"/>
    <col min="5" max="5" width="8.8515625" style="0" customWidth="1"/>
    <col min="6" max="6" width="10.421875" style="0" bestFit="1" customWidth="1"/>
  </cols>
  <sheetData>
    <row r="1" spans="1:6" ht="12.75">
      <c r="A1" s="1" t="s">
        <v>1</v>
      </c>
      <c r="B1" s="2"/>
      <c r="C1" s="2"/>
      <c r="D1" s="2"/>
      <c r="E1" s="2"/>
      <c r="F1" s="2"/>
    </row>
    <row r="3" spans="1:6" ht="12.75">
      <c r="A3" t="s">
        <v>13</v>
      </c>
      <c r="B3" t="s">
        <v>14</v>
      </c>
      <c r="C3" t="s">
        <v>16</v>
      </c>
      <c r="D3" t="s">
        <v>17</v>
      </c>
      <c r="E3" t="s">
        <v>15</v>
      </c>
      <c r="F3" t="s">
        <v>315</v>
      </c>
    </row>
    <row r="4" spans="1:6" ht="12.75">
      <c r="A4" t="s">
        <v>13</v>
      </c>
      <c r="B4" t="s">
        <v>14</v>
      </c>
      <c r="C4" t="s">
        <v>18</v>
      </c>
      <c r="D4" t="s">
        <v>19</v>
      </c>
      <c r="E4" t="s">
        <v>15</v>
      </c>
      <c r="F4" t="s">
        <v>315</v>
      </c>
    </row>
    <row r="5" spans="1:5" ht="12.75">
      <c r="A5" t="s">
        <v>20</v>
      </c>
      <c r="B5" t="s">
        <v>21</v>
      </c>
      <c r="C5" t="s">
        <v>22</v>
      </c>
      <c r="D5" t="s">
        <v>23</v>
      </c>
      <c r="E5" t="s">
        <v>15</v>
      </c>
    </row>
    <row r="6" spans="1:5" ht="12.75">
      <c r="A6" t="s">
        <v>685</v>
      </c>
      <c r="B6" t="s">
        <v>631</v>
      </c>
      <c r="C6" t="s">
        <v>722</v>
      </c>
      <c r="D6" t="s">
        <v>17</v>
      </c>
      <c r="E6" t="s">
        <v>15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15"/>
  <sheetViews>
    <sheetView zoomScale="125" zoomScaleNormal="125" zoomScalePageLayoutView="0" workbookViewId="0" topLeftCell="A1">
      <selection activeCell="B17" sqref="B17"/>
    </sheetView>
  </sheetViews>
  <sheetFormatPr defaultColWidth="8.8515625" defaultRowHeight="12.75"/>
  <cols>
    <col min="1" max="1" width="8.8515625" style="0" customWidth="1"/>
    <col min="2" max="2" width="11.00390625" style="0" customWidth="1"/>
    <col min="3" max="3" width="15.28125" style="0" customWidth="1"/>
    <col min="4" max="4" width="11.00390625" style="0" customWidth="1"/>
  </cols>
  <sheetData>
    <row r="1" spans="1:4" ht="12.75">
      <c r="A1" s="1" t="s">
        <v>2</v>
      </c>
      <c r="B1" s="2"/>
      <c r="C1" s="2"/>
      <c r="D1" s="2"/>
    </row>
    <row r="2" spans="1:4" ht="12.75">
      <c r="A2" s="1"/>
      <c r="B2" s="2"/>
      <c r="C2" s="2"/>
      <c r="D2" s="2"/>
    </row>
    <row r="3" spans="1:4" ht="12.75">
      <c r="A3" s="46">
        <v>2007</v>
      </c>
      <c r="B3" s="46" t="s">
        <v>15</v>
      </c>
      <c r="C3" s="46" t="s">
        <v>485</v>
      </c>
      <c r="D3" s="46" t="s">
        <v>241</v>
      </c>
    </row>
    <row r="4" spans="1:4" ht="12.75">
      <c r="A4" s="46">
        <v>2009</v>
      </c>
      <c r="B4" s="46" t="s">
        <v>15</v>
      </c>
      <c r="C4" s="46" t="s">
        <v>266</v>
      </c>
      <c r="D4" s="46" t="s">
        <v>408</v>
      </c>
    </row>
    <row r="5" spans="1:4" ht="12.75">
      <c r="A5" s="46">
        <v>2009</v>
      </c>
      <c r="B5" s="46" t="s">
        <v>15</v>
      </c>
      <c r="C5" s="46" t="s">
        <v>176</v>
      </c>
      <c r="D5" s="46" t="s">
        <v>437</v>
      </c>
    </row>
    <row r="6" spans="1:4" ht="12.75">
      <c r="A6" s="46">
        <v>2009</v>
      </c>
      <c r="B6" s="46" t="s">
        <v>15</v>
      </c>
      <c r="C6" s="46" t="s">
        <v>439</v>
      </c>
      <c r="D6" s="46" t="s">
        <v>440</v>
      </c>
    </row>
    <row r="7" spans="1:4" ht="12.75">
      <c r="A7" s="46">
        <v>2009</v>
      </c>
      <c r="B7" s="46" t="s">
        <v>15</v>
      </c>
      <c r="C7" s="46" t="s">
        <v>604</v>
      </c>
      <c r="D7" s="46" t="s">
        <v>287</v>
      </c>
    </row>
    <row r="8" spans="1:4" ht="12.75">
      <c r="A8" s="46">
        <v>2010</v>
      </c>
      <c r="B8" s="46" t="s">
        <v>15</v>
      </c>
      <c r="C8" s="46" t="s">
        <v>648</v>
      </c>
      <c r="D8" s="46" t="s">
        <v>227</v>
      </c>
    </row>
    <row r="9" spans="1:4" ht="12.75">
      <c r="A9" s="46">
        <v>2010</v>
      </c>
      <c r="B9" s="46" t="s">
        <v>15</v>
      </c>
      <c r="C9" s="46" t="s">
        <v>649</v>
      </c>
      <c r="D9" s="46" t="s">
        <v>502</v>
      </c>
    </row>
    <row r="10" spans="1:4" ht="12.75">
      <c r="A10" s="45">
        <v>2013</v>
      </c>
      <c r="B10" s="45" t="s">
        <v>15</v>
      </c>
      <c r="C10" s="45" t="s">
        <v>48</v>
      </c>
      <c r="D10" s="45" t="s">
        <v>559</v>
      </c>
    </row>
    <row r="11" spans="1:4" ht="12.75">
      <c r="A11" s="45">
        <v>2013</v>
      </c>
      <c r="B11" s="45" t="s">
        <v>15</v>
      </c>
      <c r="C11" s="45" t="s">
        <v>398</v>
      </c>
      <c r="D11" s="45" t="s">
        <v>613</v>
      </c>
    </row>
    <row r="12" spans="1:4" ht="12.75">
      <c r="A12" s="45">
        <v>2013</v>
      </c>
      <c r="B12" s="45" t="s">
        <v>15</v>
      </c>
      <c r="C12" s="45" t="s">
        <v>630</v>
      </c>
      <c r="D12" s="45" t="s">
        <v>631</v>
      </c>
    </row>
    <row r="13" spans="1:4" ht="12.75">
      <c r="A13" s="45">
        <v>2013</v>
      </c>
      <c r="B13" s="45" t="s">
        <v>15</v>
      </c>
      <c r="C13" s="45" t="s">
        <v>685</v>
      </c>
      <c r="D13" s="45" t="s">
        <v>631</v>
      </c>
    </row>
    <row r="14" spans="1:4" ht="12.75">
      <c r="A14" s="45">
        <v>2015</v>
      </c>
      <c r="B14" s="45" t="s">
        <v>15</v>
      </c>
      <c r="C14" s="45" t="s">
        <v>931</v>
      </c>
      <c r="D14" s="45" t="s">
        <v>556</v>
      </c>
    </row>
    <row r="15" spans="1:4" ht="12.75">
      <c r="A15">
        <v>2021</v>
      </c>
      <c r="B15" t="s">
        <v>15</v>
      </c>
      <c r="C15" t="s">
        <v>1089</v>
      </c>
      <c r="D15" t="s">
        <v>1088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4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5.8515625" style="0" bestFit="1" customWidth="1"/>
    <col min="4" max="4" width="13.140625" style="0" bestFit="1" customWidth="1"/>
    <col min="5" max="5" width="8.8515625" style="0" customWidth="1"/>
    <col min="6" max="6" width="16.140625" style="0" customWidth="1"/>
  </cols>
  <sheetData>
    <row r="1" spans="1:4" ht="12.75">
      <c r="A1" s="1" t="s">
        <v>3</v>
      </c>
      <c r="B1" s="2"/>
      <c r="C1" s="2"/>
      <c r="D1" s="2"/>
    </row>
    <row r="3" spans="1:6" ht="12.75">
      <c r="A3" t="s">
        <v>15</v>
      </c>
      <c r="B3">
        <v>1935</v>
      </c>
      <c r="C3" t="s">
        <v>38</v>
      </c>
      <c r="D3" t="s">
        <v>14</v>
      </c>
      <c r="E3" t="s">
        <v>30</v>
      </c>
      <c r="F3" t="s">
        <v>1165</v>
      </c>
    </row>
    <row r="4" spans="1:4" ht="12.75">
      <c r="A4" t="s">
        <v>15</v>
      </c>
      <c r="B4">
        <v>1936</v>
      </c>
      <c r="C4" t="s">
        <v>39</v>
      </c>
      <c r="D4" t="s">
        <v>14</v>
      </c>
    </row>
    <row r="5" spans="1:4" ht="12.75">
      <c r="A5" t="s">
        <v>15</v>
      </c>
      <c r="B5">
        <v>1941</v>
      </c>
      <c r="C5" t="s">
        <v>40</v>
      </c>
      <c r="D5" t="s">
        <v>41</v>
      </c>
    </row>
    <row r="6" spans="1:4" ht="12.75">
      <c r="A6" t="s">
        <v>15</v>
      </c>
      <c r="B6">
        <v>1942</v>
      </c>
      <c r="C6" t="s">
        <v>42</v>
      </c>
      <c r="D6" t="s">
        <v>43</v>
      </c>
    </row>
    <row r="7" spans="1:4" ht="12.75">
      <c r="A7" t="s">
        <v>15</v>
      </c>
      <c r="B7">
        <v>1943</v>
      </c>
      <c r="C7" t="s">
        <v>44</v>
      </c>
      <c r="D7" t="s">
        <v>45</v>
      </c>
    </row>
    <row r="8" spans="1:4" ht="12.75">
      <c r="A8" t="s">
        <v>15</v>
      </c>
      <c r="B8">
        <v>1944</v>
      </c>
      <c r="C8" t="s">
        <v>46</v>
      </c>
      <c r="D8" t="s">
        <v>47</v>
      </c>
    </row>
    <row r="9" spans="1:4" ht="12.75">
      <c r="A9" t="s">
        <v>15</v>
      </c>
      <c r="B9">
        <v>1947</v>
      </c>
      <c r="C9" t="s">
        <v>48</v>
      </c>
      <c r="D9" t="s">
        <v>49</v>
      </c>
    </row>
    <row r="10" spans="1:4" ht="12.75">
      <c r="A10" t="s">
        <v>15</v>
      </c>
      <c r="B10">
        <v>1959</v>
      </c>
      <c r="C10" t="s">
        <v>50</v>
      </c>
      <c r="D10" t="s">
        <v>51</v>
      </c>
    </row>
    <row r="11" spans="1:4" ht="12.75">
      <c r="A11" t="s">
        <v>15</v>
      </c>
      <c r="B11">
        <v>1961</v>
      </c>
      <c r="C11" t="s">
        <v>52</v>
      </c>
      <c r="D11" t="s">
        <v>53</v>
      </c>
    </row>
    <row r="12" spans="1:5" ht="12.75">
      <c r="A12" t="s">
        <v>15</v>
      </c>
      <c r="B12">
        <v>1961</v>
      </c>
      <c r="C12" t="s">
        <v>54</v>
      </c>
      <c r="D12" t="s">
        <v>55</v>
      </c>
      <c r="E12" t="s">
        <v>28</v>
      </c>
    </row>
    <row r="13" spans="1:4" ht="12.75">
      <c r="A13" t="s">
        <v>15</v>
      </c>
      <c r="B13">
        <v>1962</v>
      </c>
      <c r="C13" t="s">
        <v>56</v>
      </c>
      <c r="D13" t="s">
        <v>53</v>
      </c>
    </row>
    <row r="14" spans="1:4" ht="12.75">
      <c r="A14" t="s">
        <v>15</v>
      </c>
      <c r="B14">
        <v>1962</v>
      </c>
      <c r="C14" t="s">
        <v>57</v>
      </c>
      <c r="D14" t="s">
        <v>58</v>
      </c>
    </row>
    <row r="15" spans="1:4" ht="12.75">
      <c r="A15" t="s">
        <v>15</v>
      </c>
      <c r="B15">
        <v>1962</v>
      </c>
      <c r="C15" t="s">
        <v>59</v>
      </c>
      <c r="D15" t="s">
        <v>60</v>
      </c>
    </row>
    <row r="16" spans="1:4" ht="12.75">
      <c r="A16" t="s">
        <v>15</v>
      </c>
      <c r="B16">
        <v>1964</v>
      </c>
      <c r="C16" t="s">
        <v>61</v>
      </c>
      <c r="D16" t="s">
        <v>62</v>
      </c>
    </row>
    <row r="17" spans="1:4" ht="12.75">
      <c r="A17" t="s">
        <v>15</v>
      </c>
      <c r="B17">
        <v>1964</v>
      </c>
      <c r="C17" t="s">
        <v>63</v>
      </c>
      <c r="D17" t="s">
        <v>60</v>
      </c>
    </row>
    <row r="18" spans="1:4" ht="12.75">
      <c r="A18" t="s">
        <v>15</v>
      </c>
      <c r="B18">
        <v>1965</v>
      </c>
      <c r="C18" t="s">
        <v>59</v>
      </c>
      <c r="D18" t="s">
        <v>64</v>
      </c>
    </row>
    <row r="19" spans="1:4" ht="12.75">
      <c r="A19" t="s">
        <v>15</v>
      </c>
      <c r="B19">
        <v>1965</v>
      </c>
      <c r="C19" t="s">
        <v>65</v>
      </c>
      <c r="D19" t="s">
        <v>66</v>
      </c>
    </row>
    <row r="20" spans="1:4" ht="12.75">
      <c r="A20" t="s">
        <v>15</v>
      </c>
      <c r="B20">
        <v>1965</v>
      </c>
      <c r="C20" t="s">
        <v>67</v>
      </c>
      <c r="D20" t="s">
        <v>68</v>
      </c>
    </row>
    <row r="21" spans="1:4" ht="12.75">
      <c r="A21" t="s">
        <v>15</v>
      </c>
      <c r="B21">
        <v>1966</v>
      </c>
      <c r="C21" t="s">
        <v>69</v>
      </c>
      <c r="D21" t="s">
        <v>70</v>
      </c>
    </row>
    <row r="22" spans="1:4" ht="12.75">
      <c r="A22" t="s">
        <v>15</v>
      </c>
      <c r="B22">
        <v>1967</v>
      </c>
      <c r="C22" t="s">
        <v>20</v>
      </c>
      <c r="D22" t="s">
        <v>21</v>
      </c>
    </row>
    <row r="23" spans="1:4" ht="12.75">
      <c r="A23" t="s">
        <v>15</v>
      </c>
      <c r="B23">
        <v>1967</v>
      </c>
      <c r="C23" t="s">
        <v>71</v>
      </c>
      <c r="D23" t="s">
        <v>72</v>
      </c>
    </row>
    <row r="24" spans="1:4" ht="12.75">
      <c r="A24" t="s">
        <v>15</v>
      </c>
      <c r="B24">
        <v>1989</v>
      </c>
      <c r="C24" t="s">
        <v>73</v>
      </c>
      <c r="D24" t="s">
        <v>74</v>
      </c>
    </row>
    <row r="25" spans="1:4" ht="12.75">
      <c r="A25" t="s">
        <v>15</v>
      </c>
      <c r="B25">
        <v>1990</v>
      </c>
      <c r="C25" t="s">
        <v>75</v>
      </c>
      <c r="D25" t="s">
        <v>60</v>
      </c>
    </row>
    <row r="26" spans="1:4" ht="12.75">
      <c r="A26" t="s">
        <v>15</v>
      </c>
      <c r="B26">
        <v>1990</v>
      </c>
      <c r="C26" t="s">
        <v>76</v>
      </c>
      <c r="D26" t="s">
        <v>60</v>
      </c>
    </row>
    <row r="27" spans="1:4" ht="12.75">
      <c r="A27" t="s">
        <v>15</v>
      </c>
      <c r="B27">
        <v>1991</v>
      </c>
      <c r="C27" t="s">
        <v>77</v>
      </c>
      <c r="D27" t="s">
        <v>78</v>
      </c>
    </row>
    <row r="28" spans="1:4" ht="12.75">
      <c r="A28" t="s">
        <v>15</v>
      </c>
      <c r="B28">
        <v>1991</v>
      </c>
      <c r="C28" t="s">
        <v>79</v>
      </c>
      <c r="D28" t="s">
        <v>80</v>
      </c>
    </row>
    <row r="29" spans="1:4" ht="12.75">
      <c r="A29" t="s">
        <v>15</v>
      </c>
      <c r="B29">
        <v>1991</v>
      </c>
      <c r="C29" t="s">
        <v>81</v>
      </c>
      <c r="D29" t="s">
        <v>82</v>
      </c>
    </row>
    <row r="30" spans="1:4" ht="12.75">
      <c r="A30" t="s">
        <v>15</v>
      </c>
      <c r="B30">
        <v>1992</v>
      </c>
      <c r="C30" t="s">
        <v>83</v>
      </c>
      <c r="D30" t="s">
        <v>84</v>
      </c>
    </row>
    <row r="31" spans="1:4" ht="12.75">
      <c r="A31" t="s">
        <v>15</v>
      </c>
      <c r="B31">
        <v>1992</v>
      </c>
      <c r="C31" t="s">
        <v>85</v>
      </c>
      <c r="D31" t="s">
        <v>72</v>
      </c>
    </row>
    <row r="32" spans="1:4" ht="12.75">
      <c r="A32" t="s">
        <v>15</v>
      </c>
      <c r="B32">
        <v>1992</v>
      </c>
      <c r="C32" t="s">
        <v>56</v>
      </c>
      <c r="D32" t="s">
        <v>86</v>
      </c>
    </row>
    <row r="33" spans="1:4" ht="12.75">
      <c r="A33" t="s">
        <v>15</v>
      </c>
      <c r="B33">
        <v>1992</v>
      </c>
      <c r="C33" t="s">
        <v>87</v>
      </c>
      <c r="D33" t="s">
        <v>88</v>
      </c>
    </row>
    <row r="34" spans="1:4" ht="12.75">
      <c r="A34" t="s">
        <v>15</v>
      </c>
      <c r="B34">
        <v>1993</v>
      </c>
      <c r="C34" t="s">
        <v>89</v>
      </c>
      <c r="D34" t="s">
        <v>55</v>
      </c>
    </row>
    <row r="35" spans="1:4" ht="12.75">
      <c r="A35" t="s">
        <v>15</v>
      </c>
      <c r="B35">
        <v>1993</v>
      </c>
      <c r="C35" t="s">
        <v>90</v>
      </c>
      <c r="D35" t="s">
        <v>91</v>
      </c>
    </row>
    <row r="36" spans="1:4" ht="12.75">
      <c r="A36" t="s">
        <v>15</v>
      </c>
      <c r="B36">
        <v>1993</v>
      </c>
      <c r="C36" t="s">
        <v>92</v>
      </c>
      <c r="D36" t="s">
        <v>49</v>
      </c>
    </row>
    <row r="37" spans="1:4" ht="12.75">
      <c r="A37" t="s">
        <v>15</v>
      </c>
      <c r="B37">
        <v>1993</v>
      </c>
      <c r="C37" t="s">
        <v>93</v>
      </c>
      <c r="D37" t="s">
        <v>84</v>
      </c>
    </row>
    <row r="38" spans="1:4" ht="12.75">
      <c r="A38" t="s">
        <v>15</v>
      </c>
      <c r="B38">
        <v>1993</v>
      </c>
      <c r="C38" t="s">
        <v>94</v>
      </c>
      <c r="D38" t="s">
        <v>95</v>
      </c>
    </row>
    <row r="39" spans="1:4" ht="12.75">
      <c r="A39" t="s">
        <v>15</v>
      </c>
      <c r="B39">
        <v>1993</v>
      </c>
      <c r="C39" t="s">
        <v>96</v>
      </c>
      <c r="D39" t="s">
        <v>97</v>
      </c>
    </row>
    <row r="40" spans="1:4" ht="12.75">
      <c r="A40" t="s">
        <v>15</v>
      </c>
      <c r="B40">
        <v>1993</v>
      </c>
      <c r="C40" t="s">
        <v>98</v>
      </c>
      <c r="D40" t="s">
        <v>99</v>
      </c>
    </row>
    <row r="41" spans="1:4" ht="12.75">
      <c r="A41" t="s">
        <v>15</v>
      </c>
      <c r="B41">
        <v>1993</v>
      </c>
      <c r="C41" t="s">
        <v>100</v>
      </c>
      <c r="D41" t="s">
        <v>101</v>
      </c>
    </row>
    <row r="42" spans="1:4" ht="12.75">
      <c r="A42" t="s">
        <v>15</v>
      </c>
      <c r="B42">
        <v>1993</v>
      </c>
      <c r="C42" t="s">
        <v>98</v>
      </c>
      <c r="D42" t="s">
        <v>102</v>
      </c>
    </row>
    <row r="43" spans="1:4" ht="12.75">
      <c r="A43" t="s">
        <v>15</v>
      </c>
      <c r="B43">
        <v>1993</v>
      </c>
      <c r="C43" t="s">
        <v>103</v>
      </c>
      <c r="D43" t="s">
        <v>104</v>
      </c>
    </row>
    <row r="44" spans="1:4" ht="12.75">
      <c r="A44" t="s">
        <v>15</v>
      </c>
      <c r="B44">
        <v>1993</v>
      </c>
      <c r="C44" t="s">
        <v>105</v>
      </c>
      <c r="D44" t="s">
        <v>106</v>
      </c>
    </row>
    <row r="45" spans="1:4" ht="12.75">
      <c r="A45" t="s">
        <v>15</v>
      </c>
      <c r="B45">
        <v>1993</v>
      </c>
      <c r="C45" t="s">
        <v>107</v>
      </c>
      <c r="D45" t="s">
        <v>72</v>
      </c>
    </row>
    <row r="46" spans="1:4" ht="12.75">
      <c r="A46" t="s">
        <v>15</v>
      </c>
      <c r="B46">
        <v>1993</v>
      </c>
      <c r="C46" t="s">
        <v>108</v>
      </c>
      <c r="D46" t="s">
        <v>109</v>
      </c>
    </row>
    <row r="47" spans="1:4" ht="12.75">
      <c r="A47" t="s">
        <v>15</v>
      </c>
      <c r="B47">
        <v>1993</v>
      </c>
      <c r="C47" t="s">
        <v>73</v>
      </c>
      <c r="D47" t="s">
        <v>110</v>
      </c>
    </row>
    <row r="48" spans="1:4" ht="12.75">
      <c r="A48" t="s">
        <v>15</v>
      </c>
      <c r="B48">
        <v>1994</v>
      </c>
      <c r="C48" t="s">
        <v>73</v>
      </c>
      <c r="D48" t="s">
        <v>60</v>
      </c>
    </row>
    <row r="49" spans="1:4" ht="12.75">
      <c r="A49" t="s">
        <v>15</v>
      </c>
      <c r="B49">
        <v>1994</v>
      </c>
      <c r="C49" t="s">
        <v>111</v>
      </c>
      <c r="D49" t="s">
        <v>60</v>
      </c>
    </row>
    <row r="50" spans="1:4" ht="12.75">
      <c r="A50" t="s">
        <v>15</v>
      </c>
      <c r="B50">
        <v>1994</v>
      </c>
      <c r="C50" t="s">
        <v>112</v>
      </c>
      <c r="D50" t="s">
        <v>113</v>
      </c>
    </row>
    <row r="51" spans="1:4" ht="12.75">
      <c r="A51" t="s">
        <v>15</v>
      </c>
      <c r="B51">
        <v>1994</v>
      </c>
      <c r="C51" t="s">
        <v>114</v>
      </c>
      <c r="D51" t="s">
        <v>84</v>
      </c>
    </row>
    <row r="52" spans="1:4" ht="12.75">
      <c r="A52" t="s">
        <v>15</v>
      </c>
      <c r="B52">
        <v>1994</v>
      </c>
      <c r="C52" t="s">
        <v>87</v>
      </c>
      <c r="D52" t="s">
        <v>110</v>
      </c>
    </row>
    <row r="53" spans="1:4" ht="12.75">
      <c r="A53" t="s">
        <v>15</v>
      </c>
      <c r="B53">
        <v>1995</v>
      </c>
      <c r="C53" t="s">
        <v>83</v>
      </c>
      <c r="D53" t="s">
        <v>49</v>
      </c>
    </row>
    <row r="54" spans="1:4" ht="12.75">
      <c r="A54" t="s">
        <v>15</v>
      </c>
      <c r="B54">
        <v>1995</v>
      </c>
      <c r="C54" t="s">
        <v>115</v>
      </c>
      <c r="D54" t="s">
        <v>116</v>
      </c>
    </row>
    <row r="55" spans="1:4" ht="12.75">
      <c r="A55" t="s">
        <v>15</v>
      </c>
      <c r="B55">
        <v>1995</v>
      </c>
      <c r="C55" t="s">
        <v>117</v>
      </c>
      <c r="D55" t="s">
        <v>104</v>
      </c>
    </row>
    <row r="56" spans="1:4" ht="12.75">
      <c r="A56" t="s">
        <v>15</v>
      </c>
      <c r="B56">
        <v>1995</v>
      </c>
      <c r="C56" t="s">
        <v>118</v>
      </c>
      <c r="D56" t="s">
        <v>119</v>
      </c>
    </row>
    <row r="57" spans="1:4" ht="12.75">
      <c r="A57" t="s">
        <v>15</v>
      </c>
      <c r="B57">
        <v>1995</v>
      </c>
      <c r="C57" t="s">
        <v>76</v>
      </c>
      <c r="D57" t="s">
        <v>120</v>
      </c>
    </row>
    <row r="58" spans="1:4" ht="12.75">
      <c r="A58" t="s">
        <v>15</v>
      </c>
      <c r="B58">
        <v>1995</v>
      </c>
      <c r="C58" t="s">
        <v>121</v>
      </c>
      <c r="D58" t="s">
        <v>122</v>
      </c>
    </row>
    <row r="59" spans="1:4" ht="12.75">
      <c r="A59" t="s">
        <v>15</v>
      </c>
      <c r="B59">
        <v>1995</v>
      </c>
      <c r="C59" t="s">
        <v>123</v>
      </c>
      <c r="D59" t="s">
        <v>21</v>
      </c>
    </row>
    <row r="60" spans="1:4" ht="12.75">
      <c r="A60" t="s">
        <v>15</v>
      </c>
      <c r="B60">
        <v>1995</v>
      </c>
      <c r="C60" t="s">
        <v>124</v>
      </c>
      <c r="D60" t="s">
        <v>125</v>
      </c>
    </row>
    <row r="61" spans="1:4" ht="12.75">
      <c r="A61" t="s">
        <v>15</v>
      </c>
      <c r="B61">
        <v>1995</v>
      </c>
      <c r="C61" t="s">
        <v>126</v>
      </c>
      <c r="D61" t="s">
        <v>127</v>
      </c>
    </row>
    <row r="62" spans="1:4" ht="12.75">
      <c r="A62" t="s">
        <v>15</v>
      </c>
      <c r="B62">
        <v>1995</v>
      </c>
      <c r="C62" t="s">
        <v>128</v>
      </c>
      <c r="D62" t="s">
        <v>129</v>
      </c>
    </row>
    <row r="63" spans="1:4" ht="12.75">
      <c r="A63" t="s">
        <v>15</v>
      </c>
      <c r="B63">
        <v>1995</v>
      </c>
      <c r="C63" t="s">
        <v>130</v>
      </c>
      <c r="D63" t="s">
        <v>131</v>
      </c>
    </row>
    <row r="64" spans="1:4" ht="12.75">
      <c r="A64" t="s">
        <v>15</v>
      </c>
      <c r="B64">
        <v>1995</v>
      </c>
      <c r="C64" t="s">
        <v>132</v>
      </c>
      <c r="D64" t="s">
        <v>133</v>
      </c>
    </row>
    <row r="65" spans="1:4" ht="12.75">
      <c r="A65" t="s">
        <v>15</v>
      </c>
      <c r="B65">
        <v>1995</v>
      </c>
      <c r="C65" t="s">
        <v>134</v>
      </c>
      <c r="D65" t="s">
        <v>135</v>
      </c>
    </row>
    <row r="66" spans="1:4" ht="12.75">
      <c r="A66" t="s">
        <v>15</v>
      </c>
      <c r="B66">
        <v>1995</v>
      </c>
      <c r="C66" t="s">
        <v>87</v>
      </c>
      <c r="D66" t="s">
        <v>72</v>
      </c>
    </row>
    <row r="67" spans="1:4" ht="12.75">
      <c r="A67" t="s">
        <v>15</v>
      </c>
      <c r="B67">
        <v>1995</v>
      </c>
      <c r="C67" t="s">
        <v>136</v>
      </c>
      <c r="D67" t="s">
        <v>109</v>
      </c>
    </row>
    <row r="68" spans="1:4" ht="12.75">
      <c r="A68" t="s">
        <v>15</v>
      </c>
      <c r="B68">
        <v>1995</v>
      </c>
      <c r="C68" t="s">
        <v>137</v>
      </c>
      <c r="D68" t="s">
        <v>72</v>
      </c>
    </row>
    <row r="69" spans="1:4" ht="12.75">
      <c r="A69" t="s">
        <v>15</v>
      </c>
      <c r="B69">
        <v>1995</v>
      </c>
      <c r="C69" t="s">
        <v>138</v>
      </c>
      <c r="D69" t="s">
        <v>139</v>
      </c>
    </row>
    <row r="70" spans="1:4" ht="12.75">
      <c r="A70" t="s">
        <v>15</v>
      </c>
      <c r="B70">
        <v>1995</v>
      </c>
      <c r="C70" t="s">
        <v>140</v>
      </c>
      <c r="D70" t="s">
        <v>72</v>
      </c>
    </row>
    <row r="71" spans="1:4" ht="12.75">
      <c r="A71" t="s">
        <v>15</v>
      </c>
      <c r="B71">
        <v>1995</v>
      </c>
      <c r="C71" t="s">
        <v>141</v>
      </c>
      <c r="D71" t="s">
        <v>142</v>
      </c>
    </row>
    <row r="72" spans="1:4" ht="12.75">
      <c r="A72" t="s">
        <v>15</v>
      </c>
      <c r="B72">
        <v>1995</v>
      </c>
      <c r="C72" t="s">
        <v>143</v>
      </c>
      <c r="D72" t="s">
        <v>144</v>
      </c>
    </row>
    <row r="73" spans="1:4" ht="12.75">
      <c r="A73" t="s">
        <v>15</v>
      </c>
      <c r="B73">
        <v>1995</v>
      </c>
      <c r="C73" t="s">
        <v>145</v>
      </c>
      <c r="D73" t="s">
        <v>146</v>
      </c>
    </row>
    <row r="74" spans="1:4" ht="12.75">
      <c r="A74" t="s">
        <v>15</v>
      </c>
      <c r="B74">
        <v>1995</v>
      </c>
      <c r="C74" t="s">
        <v>147</v>
      </c>
      <c r="D74" t="s">
        <v>148</v>
      </c>
    </row>
    <row r="75" spans="1:4" ht="12.75">
      <c r="A75" t="s">
        <v>15</v>
      </c>
      <c r="B75">
        <v>1996</v>
      </c>
      <c r="C75" t="s">
        <v>149</v>
      </c>
      <c r="D75" t="s">
        <v>150</v>
      </c>
    </row>
    <row r="76" spans="1:4" ht="12.75">
      <c r="A76" t="s">
        <v>15</v>
      </c>
      <c r="B76">
        <v>1996</v>
      </c>
      <c r="C76" t="s">
        <v>151</v>
      </c>
      <c r="D76" t="s">
        <v>135</v>
      </c>
    </row>
    <row r="77" spans="1:4" ht="12.75">
      <c r="A77" t="s">
        <v>15</v>
      </c>
      <c r="B77">
        <v>1996</v>
      </c>
      <c r="C77" t="s">
        <v>152</v>
      </c>
      <c r="D77" t="s">
        <v>153</v>
      </c>
    </row>
    <row r="78" spans="1:4" ht="12.75">
      <c r="A78" t="s">
        <v>15</v>
      </c>
      <c r="B78">
        <v>1996</v>
      </c>
      <c r="C78" t="s">
        <v>154</v>
      </c>
      <c r="D78" t="s">
        <v>155</v>
      </c>
    </row>
    <row r="79" spans="1:4" ht="12.75">
      <c r="A79" t="s">
        <v>15</v>
      </c>
      <c r="B79">
        <v>1996</v>
      </c>
      <c r="C79" t="s">
        <v>156</v>
      </c>
      <c r="D79" t="s">
        <v>157</v>
      </c>
    </row>
    <row r="80" spans="1:4" ht="12.75">
      <c r="A80" t="s">
        <v>15</v>
      </c>
      <c r="B80">
        <v>1996</v>
      </c>
      <c r="C80" t="s">
        <v>158</v>
      </c>
      <c r="D80" t="s">
        <v>113</v>
      </c>
    </row>
    <row r="81" spans="1:4" ht="12.75">
      <c r="A81" t="s">
        <v>15</v>
      </c>
      <c r="B81">
        <v>1996</v>
      </c>
      <c r="C81" t="s">
        <v>159</v>
      </c>
      <c r="D81" t="s">
        <v>160</v>
      </c>
    </row>
    <row r="82" spans="1:4" ht="12.75">
      <c r="A82" t="s">
        <v>15</v>
      </c>
      <c r="B82">
        <v>1996</v>
      </c>
      <c r="C82" t="s">
        <v>161</v>
      </c>
      <c r="D82" t="s">
        <v>102</v>
      </c>
    </row>
    <row r="83" spans="1:4" ht="12.75">
      <c r="A83" t="s">
        <v>15</v>
      </c>
      <c r="B83">
        <v>1996</v>
      </c>
      <c r="C83" t="s">
        <v>162</v>
      </c>
      <c r="D83" t="s">
        <v>72</v>
      </c>
    </row>
    <row r="84" spans="1:4" ht="12.75">
      <c r="A84" t="s">
        <v>15</v>
      </c>
      <c r="B84">
        <v>1997</v>
      </c>
      <c r="C84" t="s">
        <v>163</v>
      </c>
      <c r="D84" t="s">
        <v>164</v>
      </c>
    </row>
    <row r="85" spans="1:4" ht="12.75">
      <c r="A85" t="s">
        <v>15</v>
      </c>
      <c r="B85">
        <v>1997</v>
      </c>
      <c r="C85" t="s">
        <v>165</v>
      </c>
      <c r="D85" t="s">
        <v>116</v>
      </c>
    </row>
    <row r="86" spans="1:4" ht="12.75">
      <c r="A86" t="s">
        <v>15</v>
      </c>
      <c r="B86">
        <v>1997</v>
      </c>
      <c r="C86" t="s">
        <v>166</v>
      </c>
      <c r="D86" t="s">
        <v>167</v>
      </c>
    </row>
    <row r="87" spans="1:4" ht="12.75">
      <c r="A87" t="s">
        <v>15</v>
      </c>
      <c r="B87">
        <v>1997</v>
      </c>
      <c r="C87" t="s">
        <v>154</v>
      </c>
      <c r="D87" t="s">
        <v>168</v>
      </c>
    </row>
    <row r="88" spans="1:4" ht="12.75">
      <c r="A88" t="s">
        <v>15</v>
      </c>
      <c r="B88">
        <v>1997</v>
      </c>
      <c r="C88" t="s">
        <v>169</v>
      </c>
      <c r="D88" t="s">
        <v>72</v>
      </c>
    </row>
    <row r="89" spans="1:4" ht="12.75">
      <c r="A89" t="s">
        <v>15</v>
      </c>
      <c r="B89">
        <v>1997</v>
      </c>
      <c r="C89" t="s">
        <v>170</v>
      </c>
      <c r="D89" t="s">
        <v>171</v>
      </c>
    </row>
    <row r="90" spans="1:4" ht="12.75">
      <c r="A90" t="s">
        <v>15</v>
      </c>
      <c r="B90">
        <v>1998</v>
      </c>
      <c r="C90" t="s">
        <v>172</v>
      </c>
      <c r="D90" t="s">
        <v>173</v>
      </c>
    </row>
    <row r="91" spans="1:4" ht="12.75">
      <c r="A91" t="s">
        <v>15</v>
      </c>
      <c r="B91">
        <v>1998</v>
      </c>
      <c r="C91" t="s">
        <v>174</v>
      </c>
      <c r="D91" t="s">
        <v>175</v>
      </c>
    </row>
    <row r="92" spans="1:4" ht="12.75">
      <c r="A92" t="s">
        <v>15</v>
      </c>
      <c r="B92">
        <v>1998</v>
      </c>
      <c r="C92" t="s">
        <v>176</v>
      </c>
      <c r="D92" t="s">
        <v>177</v>
      </c>
    </row>
    <row r="93" spans="1:4" ht="12.75">
      <c r="A93" t="s">
        <v>15</v>
      </c>
      <c r="B93">
        <v>1998</v>
      </c>
      <c r="C93" t="s">
        <v>179</v>
      </c>
      <c r="D93" t="s">
        <v>178</v>
      </c>
    </row>
    <row r="94" spans="1:4" ht="12.75">
      <c r="A94" t="s">
        <v>15</v>
      </c>
      <c r="B94">
        <v>1998</v>
      </c>
      <c r="C94" t="s">
        <v>180</v>
      </c>
      <c r="D94" t="s">
        <v>72</v>
      </c>
    </row>
    <row r="95" spans="1:4" ht="12.75">
      <c r="A95" t="s">
        <v>15</v>
      </c>
      <c r="B95">
        <v>1998</v>
      </c>
      <c r="C95" t="s">
        <v>181</v>
      </c>
      <c r="D95" t="s">
        <v>72</v>
      </c>
    </row>
    <row r="96" spans="1:4" ht="12.75">
      <c r="A96" t="s">
        <v>15</v>
      </c>
      <c r="B96">
        <v>1998</v>
      </c>
      <c r="C96" t="s">
        <v>182</v>
      </c>
      <c r="D96" t="s">
        <v>183</v>
      </c>
    </row>
    <row r="97" spans="1:4" ht="12.75">
      <c r="A97" t="s">
        <v>15</v>
      </c>
      <c r="B97">
        <v>1998</v>
      </c>
      <c r="C97" t="s">
        <v>184</v>
      </c>
      <c r="D97" t="s">
        <v>185</v>
      </c>
    </row>
    <row r="98" spans="1:4" ht="12.75">
      <c r="A98" t="s">
        <v>15</v>
      </c>
      <c r="B98">
        <v>1998</v>
      </c>
      <c r="C98" t="s">
        <v>186</v>
      </c>
      <c r="D98" t="s">
        <v>187</v>
      </c>
    </row>
    <row r="99" spans="1:4" ht="12.75">
      <c r="A99" t="s">
        <v>15</v>
      </c>
      <c r="B99" s="5">
        <v>1999</v>
      </c>
      <c r="C99" s="6" t="s">
        <v>105</v>
      </c>
      <c r="D99" t="s">
        <v>191</v>
      </c>
    </row>
    <row r="100" spans="1:4" ht="12.75">
      <c r="A100" t="s">
        <v>15</v>
      </c>
      <c r="B100" s="5">
        <v>1999</v>
      </c>
      <c r="C100" s="4" t="s">
        <v>192</v>
      </c>
      <c r="D100" t="s">
        <v>164</v>
      </c>
    </row>
    <row r="101" spans="1:4" ht="12.75">
      <c r="A101" t="s">
        <v>15</v>
      </c>
      <c r="B101" s="5">
        <v>1999</v>
      </c>
      <c r="C101" s="4" t="s">
        <v>193</v>
      </c>
      <c r="D101" t="s">
        <v>194</v>
      </c>
    </row>
    <row r="102" spans="1:4" ht="12.75">
      <c r="A102" t="s">
        <v>15</v>
      </c>
      <c r="B102" s="5">
        <v>1999</v>
      </c>
      <c r="C102" s="4" t="s">
        <v>195</v>
      </c>
      <c r="D102" t="s">
        <v>196</v>
      </c>
    </row>
    <row r="103" spans="1:4" ht="12.75">
      <c r="A103" t="s">
        <v>15</v>
      </c>
      <c r="B103" s="5">
        <v>1999</v>
      </c>
      <c r="C103" s="4" t="s">
        <v>197</v>
      </c>
      <c r="D103" t="s">
        <v>198</v>
      </c>
    </row>
    <row r="104" spans="1:4" ht="12.75">
      <c r="A104" t="s">
        <v>15</v>
      </c>
      <c r="B104" s="5">
        <v>1999</v>
      </c>
      <c r="C104" s="4" t="s">
        <v>199</v>
      </c>
      <c r="D104" t="s">
        <v>70</v>
      </c>
    </row>
    <row r="105" spans="1:4" ht="12.75">
      <c r="A105" t="s">
        <v>15</v>
      </c>
      <c r="B105" s="5">
        <v>1999</v>
      </c>
      <c r="C105" s="4" t="s">
        <v>200</v>
      </c>
      <c r="D105" t="s">
        <v>127</v>
      </c>
    </row>
    <row r="106" spans="1:4" ht="12.75">
      <c r="A106" t="s">
        <v>15</v>
      </c>
      <c r="B106" s="5">
        <v>1999</v>
      </c>
      <c r="C106" s="4" t="s">
        <v>201</v>
      </c>
      <c r="D106" t="s">
        <v>202</v>
      </c>
    </row>
    <row r="107" spans="1:4" ht="12.75">
      <c r="A107" t="s">
        <v>15</v>
      </c>
      <c r="B107" s="5">
        <v>1999</v>
      </c>
      <c r="C107" s="4" t="s">
        <v>203</v>
      </c>
      <c r="D107" t="s">
        <v>102</v>
      </c>
    </row>
    <row r="108" spans="1:4" ht="12.75">
      <c r="A108" t="s">
        <v>15</v>
      </c>
      <c r="B108" s="5">
        <v>1999</v>
      </c>
      <c r="C108" s="4" t="s">
        <v>204</v>
      </c>
      <c r="D108" t="s">
        <v>205</v>
      </c>
    </row>
    <row r="109" spans="1:4" ht="12.75">
      <c r="A109" t="s">
        <v>15</v>
      </c>
      <c r="B109" s="5">
        <v>1999</v>
      </c>
      <c r="C109" s="4" t="s">
        <v>206</v>
      </c>
      <c r="D109" t="s">
        <v>207</v>
      </c>
    </row>
    <row r="110" spans="1:4" ht="12.75">
      <c r="A110" t="s">
        <v>15</v>
      </c>
      <c r="B110" s="5">
        <v>1999</v>
      </c>
      <c r="C110" s="4" t="s">
        <v>208</v>
      </c>
      <c r="D110" t="s">
        <v>209</v>
      </c>
    </row>
    <row r="111" spans="1:4" ht="12.75">
      <c r="A111" t="s">
        <v>15</v>
      </c>
      <c r="B111" s="5">
        <v>1999</v>
      </c>
      <c r="C111" s="4" t="s">
        <v>210</v>
      </c>
      <c r="D111" t="s">
        <v>109</v>
      </c>
    </row>
    <row r="112" spans="1:4" ht="12.75">
      <c r="A112" t="s">
        <v>15</v>
      </c>
      <c r="B112" s="5">
        <v>1999</v>
      </c>
      <c r="C112" s="4" t="s">
        <v>211</v>
      </c>
      <c r="D112" t="s">
        <v>212</v>
      </c>
    </row>
    <row r="113" spans="1:4" ht="12.75">
      <c r="A113" t="s">
        <v>15</v>
      </c>
      <c r="B113" s="5">
        <v>1999</v>
      </c>
      <c r="C113" s="4" t="s">
        <v>213</v>
      </c>
      <c r="D113" t="s">
        <v>214</v>
      </c>
    </row>
    <row r="114" spans="1:4" ht="12.75">
      <c r="A114" t="s">
        <v>15</v>
      </c>
      <c r="B114" s="5" t="s">
        <v>188</v>
      </c>
      <c r="C114" s="6" t="s">
        <v>215</v>
      </c>
      <c r="D114" t="s">
        <v>216</v>
      </c>
    </row>
    <row r="115" spans="1:4" ht="12.75">
      <c r="A115" t="s">
        <v>15</v>
      </c>
      <c r="B115" s="5" t="s">
        <v>188</v>
      </c>
      <c r="C115" s="4" t="s">
        <v>217</v>
      </c>
      <c r="D115" t="s">
        <v>175</v>
      </c>
    </row>
    <row r="116" spans="1:4" ht="12.75">
      <c r="A116" t="s">
        <v>15</v>
      </c>
      <c r="B116" s="5" t="s">
        <v>188</v>
      </c>
      <c r="C116" s="4" t="s">
        <v>218</v>
      </c>
      <c r="D116" t="s">
        <v>219</v>
      </c>
    </row>
    <row r="117" spans="1:4" ht="12.75">
      <c r="A117" t="s">
        <v>15</v>
      </c>
      <c r="B117" s="5" t="s">
        <v>188</v>
      </c>
      <c r="C117" s="4" t="s">
        <v>220</v>
      </c>
      <c r="D117" t="s">
        <v>221</v>
      </c>
    </row>
    <row r="118" spans="1:4" ht="12.75">
      <c r="A118" t="s">
        <v>15</v>
      </c>
      <c r="B118" s="5" t="s">
        <v>188</v>
      </c>
      <c r="C118" s="4" t="s">
        <v>218</v>
      </c>
      <c r="D118" t="s">
        <v>222</v>
      </c>
    </row>
    <row r="119" spans="1:4" ht="12.75">
      <c r="A119" t="s">
        <v>15</v>
      </c>
      <c r="B119" s="5" t="s">
        <v>188</v>
      </c>
      <c r="C119" s="4" t="s">
        <v>223</v>
      </c>
      <c r="D119" t="s">
        <v>222</v>
      </c>
    </row>
    <row r="120" spans="1:4" ht="12.75">
      <c r="A120" t="s">
        <v>15</v>
      </c>
      <c r="B120" s="5" t="s">
        <v>188</v>
      </c>
      <c r="C120" s="4" t="s">
        <v>224</v>
      </c>
      <c r="D120" t="s">
        <v>225</v>
      </c>
    </row>
    <row r="121" spans="1:4" ht="12.75">
      <c r="A121" t="s">
        <v>15</v>
      </c>
      <c r="B121" s="5" t="s">
        <v>188</v>
      </c>
      <c r="C121" s="4" t="s">
        <v>226</v>
      </c>
      <c r="D121" t="s">
        <v>227</v>
      </c>
    </row>
    <row r="122" spans="1:4" ht="12.75">
      <c r="A122" t="s">
        <v>15</v>
      </c>
      <c r="B122" s="5" t="s">
        <v>188</v>
      </c>
      <c r="C122" s="4" t="s">
        <v>228</v>
      </c>
      <c r="D122" t="s">
        <v>78</v>
      </c>
    </row>
    <row r="123" spans="1:4" ht="12.75">
      <c r="A123" t="s">
        <v>15</v>
      </c>
      <c r="B123" s="5" t="s">
        <v>188</v>
      </c>
      <c r="C123" s="4" t="s">
        <v>213</v>
      </c>
      <c r="D123" t="s">
        <v>229</v>
      </c>
    </row>
    <row r="124" spans="1:4" ht="12.75">
      <c r="A124" t="s">
        <v>15</v>
      </c>
      <c r="B124" s="5" t="s">
        <v>188</v>
      </c>
      <c r="C124" s="4" t="s">
        <v>230</v>
      </c>
      <c r="D124" t="s">
        <v>72</v>
      </c>
    </row>
    <row r="125" spans="1:4" ht="12.75">
      <c r="A125" t="s">
        <v>15</v>
      </c>
      <c r="B125" s="5" t="s">
        <v>188</v>
      </c>
      <c r="C125" s="4" t="s">
        <v>231</v>
      </c>
      <c r="D125" t="s">
        <v>232</v>
      </c>
    </row>
    <row r="126" spans="1:4" ht="12.75">
      <c r="A126" t="s">
        <v>15</v>
      </c>
      <c r="B126" s="5" t="s">
        <v>189</v>
      </c>
      <c r="C126" s="6" t="s">
        <v>233</v>
      </c>
      <c r="D126" t="s">
        <v>21</v>
      </c>
    </row>
    <row r="127" spans="1:4" ht="12.75">
      <c r="A127" t="s">
        <v>15</v>
      </c>
      <c r="B127" s="5" t="s">
        <v>189</v>
      </c>
      <c r="C127" s="4" t="s">
        <v>234</v>
      </c>
      <c r="D127" t="s">
        <v>72</v>
      </c>
    </row>
    <row r="128" spans="1:4" ht="12.75">
      <c r="A128" t="s">
        <v>15</v>
      </c>
      <c r="B128" s="5" t="s">
        <v>189</v>
      </c>
      <c r="C128" s="4" t="s">
        <v>235</v>
      </c>
      <c r="D128" t="s">
        <v>164</v>
      </c>
    </row>
    <row r="129" spans="1:4" ht="12.75">
      <c r="A129" t="s">
        <v>15</v>
      </c>
      <c r="B129" s="5" t="s">
        <v>189</v>
      </c>
      <c r="C129" s="4" t="s">
        <v>208</v>
      </c>
      <c r="D129" t="s">
        <v>222</v>
      </c>
    </row>
    <row r="130" spans="1:4" ht="12.75">
      <c r="A130" t="s">
        <v>15</v>
      </c>
      <c r="B130" s="5" t="s">
        <v>189</v>
      </c>
      <c r="C130" s="4" t="s">
        <v>236</v>
      </c>
      <c r="D130" t="s">
        <v>237</v>
      </c>
    </row>
    <row r="131" spans="1:4" ht="12.75">
      <c r="A131" t="s">
        <v>15</v>
      </c>
      <c r="B131" s="5" t="s">
        <v>189</v>
      </c>
      <c r="C131" s="4" t="s">
        <v>238</v>
      </c>
      <c r="D131" t="s">
        <v>104</v>
      </c>
    </row>
    <row r="132" spans="1:4" ht="12.75">
      <c r="A132" t="s">
        <v>15</v>
      </c>
      <c r="B132" s="5" t="s">
        <v>189</v>
      </c>
      <c r="C132" s="4" t="s">
        <v>201</v>
      </c>
      <c r="D132" t="s">
        <v>239</v>
      </c>
    </row>
    <row r="133" spans="1:4" ht="12.75">
      <c r="A133" t="s">
        <v>15</v>
      </c>
      <c r="B133" s="5" t="s">
        <v>189</v>
      </c>
      <c r="C133" s="4" t="s">
        <v>240</v>
      </c>
      <c r="D133" t="s">
        <v>216</v>
      </c>
    </row>
    <row r="134" spans="1:4" ht="12.75">
      <c r="A134" t="s">
        <v>15</v>
      </c>
      <c r="B134" s="5" t="s">
        <v>189</v>
      </c>
      <c r="C134" s="4" t="s">
        <v>238</v>
      </c>
      <c r="D134" t="s">
        <v>241</v>
      </c>
    </row>
    <row r="135" spans="1:4" ht="12.75">
      <c r="A135" t="s">
        <v>15</v>
      </c>
      <c r="B135" s="5" t="s">
        <v>189</v>
      </c>
      <c r="C135" s="4" t="s">
        <v>242</v>
      </c>
      <c r="D135" t="s">
        <v>95</v>
      </c>
    </row>
    <row r="136" spans="1:4" ht="12.75">
      <c r="A136" t="s">
        <v>15</v>
      </c>
      <c r="B136" s="5" t="s">
        <v>189</v>
      </c>
      <c r="C136" s="4" t="s">
        <v>243</v>
      </c>
      <c r="D136" t="s">
        <v>244</v>
      </c>
    </row>
    <row r="137" spans="1:4" ht="12.75">
      <c r="A137" t="s">
        <v>15</v>
      </c>
      <c r="B137" s="5" t="s">
        <v>189</v>
      </c>
      <c r="C137" s="4" t="s">
        <v>245</v>
      </c>
      <c r="D137" t="s">
        <v>244</v>
      </c>
    </row>
    <row r="138" spans="1:4" ht="12.75">
      <c r="A138" t="s">
        <v>15</v>
      </c>
      <c r="B138" s="5" t="s">
        <v>189</v>
      </c>
      <c r="C138" s="4" t="s">
        <v>246</v>
      </c>
      <c r="D138" t="s">
        <v>247</v>
      </c>
    </row>
    <row r="139" spans="1:4" ht="12.75">
      <c r="A139" t="s">
        <v>15</v>
      </c>
      <c r="B139" s="5" t="s">
        <v>189</v>
      </c>
      <c r="C139" s="4" t="s">
        <v>248</v>
      </c>
      <c r="D139" t="s">
        <v>249</v>
      </c>
    </row>
    <row r="140" spans="1:4" ht="12.75">
      <c r="A140" t="s">
        <v>15</v>
      </c>
      <c r="B140" s="5" t="s">
        <v>190</v>
      </c>
      <c r="C140" s="6" t="s">
        <v>242</v>
      </c>
      <c r="D140" t="s">
        <v>175</v>
      </c>
    </row>
    <row r="141" spans="1:4" ht="12.75">
      <c r="A141" t="s">
        <v>15</v>
      </c>
      <c r="B141" s="5" t="s">
        <v>190</v>
      </c>
      <c r="C141" s="4" t="s">
        <v>250</v>
      </c>
      <c r="D141" t="s">
        <v>251</v>
      </c>
    </row>
    <row r="142" spans="1:4" ht="12.75">
      <c r="A142" t="s">
        <v>15</v>
      </c>
      <c r="B142" s="5" t="s">
        <v>190</v>
      </c>
      <c r="C142" s="4" t="s">
        <v>252</v>
      </c>
      <c r="D142" t="s">
        <v>253</v>
      </c>
    </row>
    <row r="143" spans="1:4" ht="12.75">
      <c r="A143" t="s">
        <v>15</v>
      </c>
      <c r="B143" s="5" t="s">
        <v>190</v>
      </c>
      <c r="C143" s="4" t="s">
        <v>254</v>
      </c>
      <c r="D143" t="s">
        <v>255</v>
      </c>
    </row>
    <row r="144" spans="1:4" ht="12.75">
      <c r="A144" t="s">
        <v>15</v>
      </c>
      <c r="B144" s="5" t="s">
        <v>190</v>
      </c>
      <c r="C144" s="4" t="s">
        <v>256</v>
      </c>
      <c r="D144" t="s">
        <v>70</v>
      </c>
    </row>
    <row r="145" spans="1:4" ht="12.75">
      <c r="A145" t="s">
        <v>15</v>
      </c>
      <c r="B145" s="5" t="s">
        <v>190</v>
      </c>
      <c r="C145" s="4" t="s">
        <v>257</v>
      </c>
      <c r="D145" t="s">
        <v>225</v>
      </c>
    </row>
    <row r="146" spans="1:4" ht="12.75">
      <c r="A146" t="s">
        <v>15</v>
      </c>
      <c r="B146" s="5" t="s">
        <v>190</v>
      </c>
      <c r="C146" s="4" t="s">
        <v>258</v>
      </c>
      <c r="D146" t="s">
        <v>259</v>
      </c>
    </row>
    <row r="147" spans="1:4" ht="12.75">
      <c r="A147" t="s">
        <v>15</v>
      </c>
      <c r="B147" s="5" t="s">
        <v>190</v>
      </c>
      <c r="C147" s="4" t="s">
        <v>238</v>
      </c>
      <c r="D147" t="s">
        <v>260</v>
      </c>
    </row>
    <row r="148" spans="1:4" ht="12.75">
      <c r="A148" t="s">
        <v>15</v>
      </c>
      <c r="B148" s="5" t="s">
        <v>190</v>
      </c>
      <c r="C148" s="4" t="s">
        <v>261</v>
      </c>
      <c r="D148" t="s">
        <v>262</v>
      </c>
    </row>
    <row r="149" spans="1:4" ht="12.75">
      <c r="A149" t="s">
        <v>15</v>
      </c>
      <c r="B149" s="5" t="s">
        <v>190</v>
      </c>
      <c r="C149" s="4" t="s">
        <v>230</v>
      </c>
      <c r="D149" t="s">
        <v>207</v>
      </c>
    </row>
    <row r="150" spans="1:4" ht="12.75">
      <c r="A150" t="s">
        <v>15</v>
      </c>
      <c r="B150" s="5" t="s">
        <v>190</v>
      </c>
      <c r="C150" s="4" t="s">
        <v>263</v>
      </c>
      <c r="D150" t="s">
        <v>142</v>
      </c>
    </row>
    <row r="151" spans="1:4" ht="12.75">
      <c r="A151" t="s">
        <v>15</v>
      </c>
      <c r="B151" s="5" t="s">
        <v>190</v>
      </c>
      <c r="C151" s="4" t="s">
        <v>264</v>
      </c>
      <c r="D151" t="s">
        <v>265</v>
      </c>
    </row>
    <row r="152" spans="1:4" ht="12.75">
      <c r="A152" t="s">
        <v>15</v>
      </c>
      <c r="B152" s="5" t="s">
        <v>190</v>
      </c>
      <c r="C152" s="4" t="s">
        <v>266</v>
      </c>
      <c r="D152" t="s">
        <v>267</v>
      </c>
    </row>
    <row r="153" spans="1:4" ht="12.75">
      <c r="A153" t="s">
        <v>15</v>
      </c>
      <c r="B153" s="5" t="s">
        <v>268</v>
      </c>
      <c r="C153" s="6" t="s">
        <v>272</v>
      </c>
      <c r="D153" t="s">
        <v>273</v>
      </c>
    </row>
    <row r="154" spans="1:4" ht="12.75">
      <c r="A154" t="s">
        <v>15</v>
      </c>
      <c r="B154" s="5" t="s">
        <v>268</v>
      </c>
      <c r="C154" s="4" t="s">
        <v>274</v>
      </c>
      <c r="D154" t="s">
        <v>249</v>
      </c>
    </row>
    <row r="155" spans="1:4" ht="12.75">
      <c r="A155" t="s">
        <v>15</v>
      </c>
      <c r="B155" s="5" t="s">
        <v>268</v>
      </c>
      <c r="C155" s="4" t="s">
        <v>275</v>
      </c>
      <c r="D155" t="s">
        <v>70</v>
      </c>
    </row>
    <row r="156" spans="1:4" ht="12.75">
      <c r="A156" t="s">
        <v>15</v>
      </c>
      <c r="B156" s="5" t="s">
        <v>268</v>
      </c>
      <c r="C156" s="4" t="s">
        <v>224</v>
      </c>
      <c r="D156" t="s">
        <v>237</v>
      </c>
    </row>
    <row r="157" spans="1:4" ht="12.75">
      <c r="A157" t="s">
        <v>15</v>
      </c>
      <c r="B157" s="5" t="s">
        <v>268</v>
      </c>
      <c r="C157" s="4" t="s">
        <v>276</v>
      </c>
      <c r="D157" t="s">
        <v>277</v>
      </c>
    </row>
    <row r="158" spans="1:4" ht="12.75">
      <c r="A158" t="s">
        <v>15</v>
      </c>
      <c r="B158" s="5" t="s">
        <v>268</v>
      </c>
      <c r="C158" s="4" t="s">
        <v>278</v>
      </c>
      <c r="D158" t="s">
        <v>279</v>
      </c>
    </row>
    <row r="159" spans="1:4" ht="12.75">
      <c r="A159" t="s">
        <v>15</v>
      </c>
      <c r="B159" s="5" t="s">
        <v>268</v>
      </c>
      <c r="C159" s="4" t="s">
        <v>217</v>
      </c>
      <c r="D159" t="s">
        <v>72</v>
      </c>
    </row>
    <row r="160" spans="1:4" ht="12.75">
      <c r="A160" t="s">
        <v>15</v>
      </c>
      <c r="B160" s="5" t="s">
        <v>268</v>
      </c>
      <c r="C160" s="4" t="s">
        <v>280</v>
      </c>
      <c r="D160" t="s">
        <v>72</v>
      </c>
    </row>
    <row r="161" spans="1:4" ht="12.75">
      <c r="A161" t="s">
        <v>15</v>
      </c>
      <c r="B161" s="5" t="s">
        <v>268</v>
      </c>
      <c r="C161" s="4" t="s">
        <v>281</v>
      </c>
      <c r="D161" t="s">
        <v>232</v>
      </c>
    </row>
    <row r="162" spans="1:4" ht="12.75">
      <c r="A162" t="s">
        <v>15</v>
      </c>
      <c r="B162" s="5" t="s">
        <v>268</v>
      </c>
      <c r="C162" s="4" t="s">
        <v>282</v>
      </c>
      <c r="D162" t="s">
        <v>283</v>
      </c>
    </row>
    <row r="163" spans="1:4" ht="12.75">
      <c r="A163" t="s">
        <v>15</v>
      </c>
      <c r="B163" s="5" t="s">
        <v>268</v>
      </c>
      <c r="C163" s="4" t="s">
        <v>284</v>
      </c>
      <c r="D163" t="s">
        <v>285</v>
      </c>
    </row>
    <row r="164" spans="1:4" ht="12.75">
      <c r="A164" t="s">
        <v>15</v>
      </c>
      <c r="B164" s="5" t="s">
        <v>268</v>
      </c>
      <c r="C164" s="4" t="s">
        <v>286</v>
      </c>
      <c r="D164" t="s">
        <v>287</v>
      </c>
    </row>
    <row r="165" spans="1:4" ht="12.75">
      <c r="A165" t="s">
        <v>15</v>
      </c>
      <c r="B165" s="5" t="s">
        <v>268</v>
      </c>
      <c r="C165" s="4" t="s">
        <v>242</v>
      </c>
      <c r="D165" t="s">
        <v>288</v>
      </c>
    </row>
    <row r="166" spans="1:4" ht="12.75">
      <c r="A166" t="s">
        <v>15</v>
      </c>
      <c r="B166" s="5" t="s">
        <v>269</v>
      </c>
      <c r="C166" s="6" t="s">
        <v>289</v>
      </c>
      <c r="D166" t="s">
        <v>290</v>
      </c>
    </row>
    <row r="167" spans="1:4" ht="12.75">
      <c r="A167" t="s">
        <v>15</v>
      </c>
      <c r="B167" s="5" t="s">
        <v>269</v>
      </c>
      <c r="C167" s="4" t="s">
        <v>291</v>
      </c>
      <c r="D167" t="s">
        <v>292</v>
      </c>
    </row>
    <row r="168" spans="1:4" ht="12.75">
      <c r="A168" t="s">
        <v>15</v>
      </c>
      <c r="B168" s="5" t="s">
        <v>269</v>
      </c>
      <c r="C168" s="4" t="s">
        <v>293</v>
      </c>
      <c r="D168" t="s">
        <v>127</v>
      </c>
    </row>
    <row r="169" spans="1:4" ht="12.75">
      <c r="A169" t="s">
        <v>15</v>
      </c>
      <c r="B169" s="5" t="s">
        <v>269</v>
      </c>
      <c r="C169" s="4" t="s">
        <v>294</v>
      </c>
      <c r="D169" t="s">
        <v>295</v>
      </c>
    </row>
    <row r="170" spans="1:4" ht="12.75">
      <c r="A170" t="s">
        <v>15</v>
      </c>
      <c r="B170" s="5" t="s">
        <v>269</v>
      </c>
      <c r="C170" s="4" t="s">
        <v>296</v>
      </c>
      <c r="D170" t="s">
        <v>72</v>
      </c>
    </row>
    <row r="171" spans="1:4" ht="12.75">
      <c r="A171" t="s">
        <v>15</v>
      </c>
      <c r="B171" s="5" t="s">
        <v>269</v>
      </c>
      <c r="C171" s="4" t="s">
        <v>297</v>
      </c>
      <c r="D171" t="s">
        <v>265</v>
      </c>
    </row>
    <row r="172" spans="1:4" ht="12.75">
      <c r="A172" t="s">
        <v>15</v>
      </c>
      <c r="B172" s="5" t="s">
        <v>269</v>
      </c>
      <c r="C172" s="4" t="s">
        <v>298</v>
      </c>
      <c r="D172" t="s">
        <v>299</v>
      </c>
    </row>
    <row r="173" spans="1:4" ht="12.75">
      <c r="A173" t="s">
        <v>15</v>
      </c>
      <c r="B173" s="5" t="s">
        <v>269</v>
      </c>
      <c r="C173" s="4" t="s">
        <v>242</v>
      </c>
      <c r="D173" t="s">
        <v>300</v>
      </c>
    </row>
    <row r="174" spans="1:4" ht="12.75">
      <c r="A174" t="s">
        <v>15</v>
      </c>
      <c r="B174" s="5" t="s">
        <v>269</v>
      </c>
      <c r="C174" s="4" t="s">
        <v>301</v>
      </c>
      <c r="D174" t="s">
        <v>175</v>
      </c>
    </row>
    <row r="175" spans="1:4" ht="12.75">
      <c r="A175" t="s">
        <v>15</v>
      </c>
      <c r="B175" s="5" t="s">
        <v>270</v>
      </c>
      <c r="C175" s="6" t="s">
        <v>215</v>
      </c>
      <c r="D175" t="s">
        <v>302</v>
      </c>
    </row>
    <row r="176" spans="1:4" ht="12.75">
      <c r="A176" t="s">
        <v>15</v>
      </c>
      <c r="B176" s="5" t="s">
        <v>270</v>
      </c>
      <c r="C176" s="4" t="s">
        <v>303</v>
      </c>
      <c r="D176" t="s">
        <v>304</v>
      </c>
    </row>
    <row r="177" spans="1:4" ht="12.75">
      <c r="A177" t="s">
        <v>15</v>
      </c>
      <c r="B177" s="5" t="s">
        <v>270</v>
      </c>
      <c r="C177" s="4" t="s">
        <v>305</v>
      </c>
      <c r="D177" t="s">
        <v>249</v>
      </c>
    </row>
    <row r="178" spans="1:4" ht="12.75">
      <c r="A178" t="s">
        <v>15</v>
      </c>
      <c r="B178" s="5" t="s">
        <v>270</v>
      </c>
      <c r="C178" s="4" t="s">
        <v>306</v>
      </c>
      <c r="D178" t="s">
        <v>307</v>
      </c>
    </row>
    <row r="179" spans="1:4" ht="12.75">
      <c r="A179" t="s">
        <v>15</v>
      </c>
      <c r="B179" s="5" t="s">
        <v>270</v>
      </c>
      <c r="C179" s="4" t="s">
        <v>271</v>
      </c>
      <c r="D179" t="s">
        <v>207</v>
      </c>
    </row>
    <row r="180" spans="1:4" ht="12.75">
      <c r="A180" t="s">
        <v>15</v>
      </c>
      <c r="B180" s="5">
        <v>2006</v>
      </c>
      <c r="C180" t="s">
        <v>344</v>
      </c>
      <c r="D180" t="s">
        <v>145</v>
      </c>
    </row>
    <row r="181" spans="1:4" ht="12.75">
      <c r="A181" t="s">
        <v>15</v>
      </c>
      <c r="B181" s="5">
        <v>2006</v>
      </c>
      <c r="C181" t="s">
        <v>345</v>
      </c>
      <c r="D181" t="s">
        <v>346</v>
      </c>
    </row>
    <row r="182" spans="1:4" ht="12.75">
      <c r="A182" t="s">
        <v>15</v>
      </c>
      <c r="B182" s="5">
        <v>2006</v>
      </c>
      <c r="C182" t="s">
        <v>344</v>
      </c>
      <c r="D182" t="s">
        <v>347</v>
      </c>
    </row>
    <row r="183" spans="1:4" ht="12.75">
      <c r="A183" t="s">
        <v>15</v>
      </c>
      <c r="B183" s="5">
        <v>2006</v>
      </c>
      <c r="C183" t="s">
        <v>348</v>
      </c>
      <c r="D183" t="s">
        <v>72</v>
      </c>
    </row>
    <row r="184" spans="1:4" ht="12.75">
      <c r="A184" t="s">
        <v>15</v>
      </c>
      <c r="B184" s="5">
        <v>2006</v>
      </c>
      <c r="C184" t="s">
        <v>141</v>
      </c>
      <c r="D184" t="s">
        <v>72</v>
      </c>
    </row>
    <row r="185" spans="1:4" ht="12.75">
      <c r="A185" t="s">
        <v>15</v>
      </c>
      <c r="B185" s="5">
        <v>2006</v>
      </c>
      <c r="C185" t="s">
        <v>349</v>
      </c>
      <c r="D185" t="s">
        <v>265</v>
      </c>
    </row>
    <row r="186" spans="1:4" ht="12.75">
      <c r="A186" t="s">
        <v>15</v>
      </c>
      <c r="B186" s="5">
        <v>2006</v>
      </c>
      <c r="C186" t="s">
        <v>350</v>
      </c>
      <c r="D186" t="s">
        <v>241</v>
      </c>
    </row>
    <row r="187" spans="1:4" ht="12.75">
      <c r="A187" t="s">
        <v>15</v>
      </c>
      <c r="B187" s="5">
        <v>2006</v>
      </c>
      <c r="C187" t="s">
        <v>351</v>
      </c>
      <c r="D187" t="s">
        <v>352</v>
      </c>
    </row>
    <row r="188" spans="1:4" ht="12.75">
      <c r="A188" t="s">
        <v>15</v>
      </c>
      <c r="B188">
        <v>2007</v>
      </c>
      <c r="C188" t="s">
        <v>401</v>
      </c>
      <c r="D188" s="19" t="s">
        <v>402</v>
      </c>
    </row>
    <row r="189" spans="1:4" ht="12.75">
      <c r="A189" t="s">
        <v>15</v>
      </c>
      <c r="B189">
        <v>2007</v>
      </c>
      <c r="C189" t="s">
        <v>443</v>
      </c>
      <c r="D189" s="19" t="s">
        <v>404</v>
      </c>
    </row>
    <row r="190" spans="1:4" ht="12.75">
      <c r="A190" t="s">
        <v>15</v>
      </c>
      <c r="B190">
        <v>2007</v>
      </c>
      <c r="C190" t="s">
        <v>407</v>
      </c>
      <c r="D190" s="19" t="s">
        <v>408</v>
      </c>
    </row>
    <row r="191" spans="1:4" ht="12.75">
      <c r="A191" t="s">
        <v>15</v>
      </c>
      <c r="B191">
        <v>2007</v>
      </c>
      <c r="C191" t="s">
        <v>409</v>
      </c>
      <c r="D191" s="19" t="s">
        <v>444</v>
      </c>
    </row>
    <row r="192" spans="1:4" ht="12.75">
      <c r="A192" t="s">
        <v>15</v>
      </c>
      <c r="B192">
        <v>2007</v>
      </c>
      <c r="C192" t="s">
        <v>413</v>
      </c>
      <c r="D192" s="19" t="s">
        <v>414</v>
      </c>
    </row>
    <row r="193" spans="1:4" ht="12.75">
      <c r="A193" t="s">
        <v>15</v>
      </c>
      <c r="B193">
        <v>2007</v>
      </c>
      <c r="C193" t="s">
        <v>415</v>
      </c>
      <c r="D193" s="19" t="s">
        <v>227</v>
      </c>
    </row>
    <row r="194" spans="1:4" ht="12.75">
      <c r="A194" t="s">
        <v>15</v>
      </c>
      <c r="B194">
        <v>2007</v>
      </c>
      <c r="C194" s="19" t="s">
        <v>354</v>
      </c>
      <c r="D194" s="19" t="s">
        <v>416</v>
      </c>
    </row>
    <row r="195" spans="1:4" ht="12.75">
      <c r="A195" t="s">
        <v>15</v>
      </c>
      <c r="B195">
        <v>2007</v>
      </c>
      <c r="C195" t="s">
        <v>417</v>
      </c>
      <c r="D195" s="19" t="s">
        <v>127</v>
      </c>
    </row>
    <row r="196" spans="1:4" ht="12.75">
      <c r="A196" t="s">
        <v>15</v>
      </c>
      <c r="B196">
        <v>2007</v>
      </c>
      <c r="C196" t="s">
        <v>445</v>
      </c>
      <c r="D196" s="19" t="s">
        <v>446</v>
      </c>
    </row>
    <row r="197" spans="1:4" ht="12.75">
      <c r="A197" t="s">
        <v>15</v>
      </c>
      <c r="B197">
        <v>2007</v>
      </c>
      <c r="C197" t="s">
        <v>420</v>
      </c>
      <c r="D197" s="19" t="s">
        <v>72</v>
      </c>
    </row>
    <row r="198" spans="1:4" ht="12.75">
      <c r="A198" t="s">
        <v>15</v>
      </c>
      <c r="B198">
        <v>2007</v>
      </c>
      <c r="C198" t="s">
        <v>447</v>
      </c>
      <c r="D198" s="19" t="s">
        <v>448</v>
      </c>
    </row>
    <row r="199" spans="1:4" ht="12.75">
      <c r="A199" t="s">
        <v>15</v>
      </c>
      <c r="B199">
        <v>2008</v>
      </c>
      <c r="C199" t="s">
        <v>166</v>
      </c>
      <c r="D199" t="s">
        <v>408</v>
      </c>
    </row>
    <row r="200" spans="1:4" ht="12.75">
      <c r="A200" t="s">
        <v>15</v>
      </c>
      <c r="B200">
        <v>2008</v>
      </c>
      <c r="C200" t="s">
        <v>145</v>
      </c>
      <c r="D200" t="s">
        <v>495</v>
      </c>
    </row>
    <row r="201" spans="1:4" ht="12.75">
      <c r="A201" t="s">
        <v>15</v>
      </c>
      <c r="B201">
        <v>2008</v>
      </c>
      <c r="C201" t="s">
        <v>494</v>
      </c>
      <c r="D201" t="s">
        <v>493</v>
      </c>
    </row>
    <row r="202" spans="1:4" ht="12.75">
      <c r="A202" t="s">
        <v>15</v>
      </c>
      <c r="B202">
        <v>2008</v>
      </c>
      <c r="C202" t="s">
        <v>435</v>
      </c>
      <c r="D202" t="s">
        <v>436</v>
      </c>
    </row>
    <row r="203" spans="1:4" ht="12.75">
      <c r="A203" t="s">
        <v>15</v>
      </c>
      <c r="B203">
        <v>2008</v>
      </c>
      <c r="C203" t="s">
        <v>492</v>
      </c>
      <c r="D203" t="s">
        <v>491</v>
      </c>
    </row>
    <row r="204" spans="1:4" ht="12.75">
      <c r="A204" t="s">
        <v>15</v>
      </c>
      <c r="B204">
        <v>2008</v>
      </c>
      <c r="C204" t="s">
        <v>389</v>
      </c>
      <c r="D204" t="s">
        <v>70</v>
      </c>
    </row>
    <row r="205" spans="1:4" ht="12.75">
      <c r="A205" t="s">
        <v>15</v>
      </c>
      <c r="B205">
        <v>2008</v>
      </c>
      <c r="C205" t="s">
        <v>490</v>
      </c>
      <c r="D205" t="s">
        <v>489</v>
      </c>
    </row>
    <row r="206" spans="1:4" ht="12.75">
      <c r="A206" t="s">
        <v>15</v>
      </c>
      <c r="B206">
        <v>2008</v>
      </c>
      <c r="C206" t="s">
        <v>488</v>
      </c>
      <c r="D206" t="s">
        <v>437</v>
      </c>
    </row>
    <row r="207" spans="1:4" ht="12.75">
      <c r="A207" t="s">
        <v>15</v>
      </c>
      <c r="B207">
        <v>2008</v>
      </c>
      <c r="C207" t="s">
        <v>487</v>
      </c>
      <c r="D207" t="s">
        <v>207</v>
      </c>
    </row>
    <row r="208" spans="1:4" ht="12.75">
      <c r="A208" t="s">
        <v>15</v>
      </c>
      <c r="B208">
        <v>2008</v>
      </c>
      <c r="C208" t="s">
        <v>486</v>
      </c>
      <c r="D208" t="s">
        <v>72</v>
      </c>
    </row>
    <row r="209" spans="1:5" ht="12.75">
      <c r="A209" t="s">
        <v>15</v>
      </c>
      <c r="B209">
        <v>2008</v>
      </c>
      <c r="C209" t="s">
        <v>439</v>
      </c>
      <c r="D209" t="s">
        <v>440</v>
      </c>
      <c r="E209" t="s">
        <v>28</v>
      </c>
    </row>
    <row r="210" spans="1:4" ht="12.75">
      <c r="A210" t="s">
        <v>15</v>
      </c>
      <c r="B210">
        <v>2008</v>
      </c>
      <c r="C210" t="s">
        <v>67</v>
      </c>
      <c r="D210" t="s">
        <v>287</v>
      </c>
    </row>
    <row r="211" spans="1:5" ht="12.75">
      <c r="A211" s="27" t="s">
        <v>15</v>
      </c>
      <c r="B211" s="27">
        <v>2009</v>
      </c>
      <c r="C211" s="27" t="s">
        <v>511</v>
      </c>
      <c r="D211" s="27" t="s">
        <v>510</v>
      </c>
      <c r="E211" s="16"/>
    </row>
    <row r="212" spans="1:5" ht="12.75">
      <c r="A212" s="27" t="s">
        <v>15</v>
      </c>
      <c r="B212" s="27">
        <v>2009</v>
      </c>
      <c r="C212" s="27" t="s">
        <v>509</v>
      </c>
      <c r="D212" s="27" t="s">
        <v>508</v>
      </c>
      <c r="E212" s="16"/>
    </row>
    <row r="213" spans="1:5" ht="12.75">
      <c r="A213" s="27" t="s">
        <v>15</v>
      </c>
      <c r="B213" s="27">
        <v>2009</v>
      </c>
      <c r="C213" s="27" t="s">
        <v>165</v>
      </c>
      <c r="D213" s="27" t="s">
        <v>506</v>
      </c>
      <c r="E213" s="16"/>
    </row>
    <row r="214" spans="1:5" ht="12.75">
      <c r="A214" s="27" t="s">
        <v>15</v>
      </c>
      <c r="B214" s="27">
        <v>2009</v>
      </c>
      <c r="C214" s="27" t="s">
        <v>505</v>
      </c>
      <c r="D214" s="27" t="s">
        <v>290</v>
      </c>
      <c r="E214" s="16"/>
    </row>
    <row r="215" spans="1:5" ht="12.75">
      <c r="A215" s="27" t="s">
        <v>15</v>
      </c>
      <c r="B215" s="27">
        <v>2009</v>
      </c>
      <c r="C215" s="27" t="s">
        <v>553</v>
      </c>
      <c r="D215" s="27" t="s">
        <v>552</v>
      </c>
      <c r="E215" s="16"/>
    </row>
    <row r="216" spans="1:5" ht="12.75">
      <c r="A216" s="27" t="s">
        <v>15</v>
      </c>
      <c r="B216" s="27">
        <v>2009</v>
      </c>
      <c r="C216" s="27" t="s">
        <v>380</v>
      </c>
      <c r="D216" s="27" t="s">
        <v>227</v>
      </c>
      <c r="E216" s="15" t="s">
        <v>28</v>
      </c>
    </row>
    <row r="217" spans="1:5" ht="12.75">
      <c r="A217" s="27" t="s">
        <v>15</v>
      </c>
      <c r="B217" s="27">
        <v>2009</v>
      </c>
      <c r="C217" s="27" t="s">
        <v>551</v>
      </c>
      <c r="D217" s="27" t="s">
        <v>127</v>
      </c>
      <c r="E217" s="16"/>
    </row>
    <row r="218" spans="1:5" ht="12.75">
      <c r="A218" s="27" t="s">
        <v>15</v>
      </c>
      <c r="B218" s="27">
        <v>2009</v>
      </c>
      <c r="C218" s="27" t="s">
        <v>503</v>
      </c>
      <c r="D218" s="27" t="s">
        <v>502</v>
      </c>
      <c r="E218" s="15" t="s">
        <v>30</v>
      </c>
    </row>
    <row r="219" spans="1:5" ht="12.75">
      <c r="A219" s="27" t="s">
        <v>15</v>
      </c>
      <c r="B219" s="27">
        <v>2009</v>
      </c>
      <c r="C219" s="27" t="s">
        <v>501</v>
      </c>
      <c r="D219" s="27" t="s">
        <v>500</v>
      </c>
      <c r="E219" s="16"/>
    </row>
    <row r="220" spans="1:5" ht="12.75">
      <c r="A220" s="27" t="s">
        <v>15</v>
      </c>
      <c r="B220" s="27">
        <v>2009</v>
      </c>
      <c r="C220" s="27" t="s">
        <v>509</v>
      </c>
      <c r="D220" s="27" t="s">
        <v>498</v>
      </c>
      <c r="E220" s="16"/>
    </row>
    <row r="221" spans="1:5" ht="12.75">
      <c r="A221" s="27" t="s">
        <v>15</v>
      </c>
      <c r="B221" s="27">
        <v>2009</v>
      </c>
      <c r="C221" s="27" t="s">
        <v>550</v>
      </c>
      <c r="D221" s="27" t="s">
        <v>549</v>
      </c>
      <c r="E221" s="16"/>
    </row>
    <row r="222" spans="1:5" ht="12.75">
      <c r="A222" s="27" t="s">
        <v>15</v>
      </c>
      <c r="B222" s="27">
        <v>2009</v>
      </c>
      <c r="C222" s="27" t="s">
        <v>360</v>
      </c>
      <c r="D222" s="27" t="s">
        <v>548</v>
      </c>
      <c r="E222" s="16"/>
    </row>
    <row r="223" spans="1:5" ht="12.75">
      <c r="A223" s="27" t="s">
        <v>15</v>
      </c>
      <c r="B223" s="27">
        <v>2009</v>
      </c>
      <c r="C223" s="27" t="s">
        <v>497</v>
      </c>
      <c r="D223" s="27" t="s">
        <v>341</v>
      </c>
      <c r="E223" s="16"/>
    </row>
    <row r="224" spans="1:5" ht="12.75">
      <c r="A224" s="27" t="s">
        <v>15</v>
      </c>
      <c r="B224" s="27">
        <v>2009</v>
      </c>
      <c r="C224" s="27" t="s">
        <v>496</v>
      </c>
      <c r="D224" s="27" t="s">
        <v>300</v>
      </c>
      <c r="E224" s="16"/>
    </row>
    <row r="225" spans="1:4" ht="12.75">
      <c r="A225" t="s">
        <v>15</v>
      </c>
      <c r="B225">
        <v>2010</v>
      </c>
      <c r="C225" t="s">
        <v>554</v>
      </c>
      <c r="D225" t="s">
        <v>555</v>
      </c>
    </row>
    <row r="226" spans="1:4" ht="12.75">
      <c r="A226" t="s">
        <v>15</v>
      </c>
      <c r="B226">
        <v>2010</v>
      </c>
      <c r="C226" t="s">
        <v>354</v>
      </c>
      <c r="D226" t="s">
        <v>556</v>
      </c>
    </row>
    <row r="227" spans="1:5" ht="12.75">
      <c r="A227" s="19" t="s">
        <v>15</v>
      </c>
      <c r="B227">
        <v>2010</v>
      </c>
      <c r="C227" s="19" t="s">
        <v>557</v>
      </c>
      <c r="D227" s="19" t="s">
        <v>558</v>
      </c>
      <c r="E227" s="19" t="s">
        <v>28</v>
      </c>
    </row>
    <row r="228" spans="1:5" ht="12.75">
      <c r="A228" s="19" t="s">
        <v>15</v>
      </c>
      <c r="B228">
        <v>2010</v>
      </c>
      <c r="C228" s="19" t="s">
        <v>48</v>
      </c>
      <c r="D228" s="19" t="s">
        <v>559</v>
      </c>
      <c r="E228" s="19" t="s">
        <v>28</v>
      </c>
    </row>
    <row r="229" spans="1:4" ht="12.75">
      <c r="A229" t="s">
        <v>15</v>
      </c>
      <c r="B229">
        <v>2010</v>
      </c>
      <c r="C229" t="s">
        <v>560</v>
      </c>
      <c r="D229" t="s">
        <v>561</v>
      </c>
    </row>
    <row r="230" spans="1:4" ht="12.75">
      <c r="A230" t="s">
        <v>15</v>
      </c>
      <c r="B230">
        <v>2010</v>
      </c>
      <c r="C230" t="s">
        <v>562</v>
      </c>
      <c r="D230" t="s">
        <v>563</v>
      </c>
    </row>
    <row r="231" spans="1:4" ht="12.75">
      <c r="A231" t="s">
        <v>15</v>
      </c>
      <c r="B231">
        <v>2010</v>
      </c>
      <c r="C231" t="s">
        <v>566</v>
      </c>
      <c r="D231" t="s">
        <v>567</v>
      </c>
    </row>
    <row r="232" spans="1:4" ht="12.75">
      <c r="A232" t="s">
        <v>15</v>
      </c>
      <c r="B232">
        <v>2010</v>
      </c>
      <c r="C232" t="s">
        <v>92</v>
      </c>
      <c r="D232" t="s">
        <v>568</v>
      </c>
    </row>
    <row r="233" spans="1:4" ht="12.75">
      <c r="A233" t="s">
        <v>15</v>
      </c>
      <c r="B233">
        <v>2010</v>
      </c>
      <c r="C233" t="s">
        <v>569</v>
      </c>
      <c r="D233" t="s">
        <v>570</v>
      </c>
    </row>
    <row r="234" spans="1:5" ht="12.75">
      <c r="A234" s="19" t="s">
        <v>15</v>
      </c>
      <c r="B234">
        <v>2010</v>
      </c>
      <c r="C234" s="19" t="s">
        <v>176</v>
      </c>
      <c r="D234" s="19" t="s">
        <v>95</v>
      </c>
      <c r="E234" s="19" t="s">
        <v>28</v>
      </c>
    </row>
    <row r="235" spans="1:4" ht="12.75">
      <c r="A235" t="s">
        <v>15</v>
      </c>
      <c r="B235">
        <v>2010</v>
      </c>
      <c r="C235" t="s">
        <v>573</v>
      </c>
      <c r="D235" t="s">
        <v>574</v>
      </c>
    </row>
    <row r="236" spans="1:4" ht="12.75">
      <c r="A236" t="s">
        <v>15</v>
      </c>
      <c r="B236">
        <v>2010</v>
      </c>
      <c r="C236" t="s">
        <v>575</v>
      </c>
      <c r="D236" t="s">
        <v>576</v>
      </c>
    </row>
    <row r="237" spans="1:4" ht="12.75">
      <c r="A237" t="s">
        <v>15</v>
      </c>
      <c r="B237">
        <v>2010</v>
      </c>
      <c r="C237" t="s">
        <v>577</v>
      </c>
      <c r="D237" t="s">
        <v>205</v>
      </c>
    </row>
    <row r="238" spans="1:4" ht="12.75">
      <c r="A238" t="s">
        <v>15</v>
      </c>
      <c r="B238">
        <v>2010</v>
      </c>
      <c r="C238" t="s">
        <v>578</v>
      </c>
      <c r="D238" t="s">
        <v>579</v>
      </c>
    </row>
    <row r="239" spans="1:4" ht="12.75">
      <c r="A239" t="s">
        <v>15</v>
      </c>
      <c r="B239">
        <v>2010</v>
      </c>
      <c r="C239" t="s">
        <v>497</v>
      </c>
      <c r="D239" t="s">
        <v>580</v>
      </c>
    </row>
    <row r="240" spans="1:4" ht="12.75">
      <c r="A240" t="s">
        <v>15</v>
      </c>
      <c r="B240">
        <v>2010</v>
      </c>
      <c r="C240" t="s">
        <v>606</v>
      </c>
      <c r="D240" t="s">
        <v>582</v>
      </c>
    </row>
    <row r="241" spans="1:4" ht="12.75">
      <c r="A241" t="s">
        <v>15</v>
      </c>
      <c r="B241">
        <v>2010</v>
      </c>
      <c r="C241" t="s">
        <v>56</v>
      </c>
      <c r="D241" t="s">
        <v>583</v>
      </c>
    </row>
    <row r="242" spans="1:4" ht="12.75">
      <c r="A242" t="s">
        <v>15</v>
      </c>
      <c r="B242">
        <v>2010</v>
      </c>
      <c r="C242" t="s">
        <v>607</v>
      </c>
      <c r="D242" t="s">
        <v>585</v>
      </c>
    </row>
    <row r="243" spans="1:4" ht="12.75">
      <c r="A243" t="s">
        <v>15</v>
      </c>
      <c r="B243">
        <v>2011</v>
      </c>
      <c r="C243" t="s">
        <v>582</v>
      </c>
      <c r="D243" t="s">
        <v>610</v>
      </c>
    </row>
    <row r="244" spans="1:4" ht="12.75">
      <c r="A244" s="19" t="s">
        <v>15</v>
      </c>
      <c r="B244">
        <v>2011</v>
      </c>
      <c r="C244" s="19" t="s">
        <v>657</v>
      </c>
      <c r="D244" s="19" t="s">
        <v>612</v>
      </c>
    </row>
    <row r="245" spans="1:4" ht="12.75">
      <c r="A245" t="s">
        <v>15</v>
      </c>
      <c r="B245">
        <v>2011</v>
      </c>
      <c r="C245" t="s">
        <v>398</v>
      </c>
      <c r="D245" t="s">
        <v>613</v>
      </c>
    </row>
    <row r="246" spans="1:4" ht="12.75">
      <c r="A246" s="19" t="s">
        <v>15</v>
      </c>
      <c r="B246">
        <v>2011</v>
      </c>
      <c r="C246" s="19" t="s">
        <v>656</v>
      </c>
      <c r="D246" s="19" t="s">
        <v>84</v>
      </c>
    </row>
    <row r="247" spans="1:4" ht="12.75">
      <c r="A247" s="19" t="s">
        <v>15</v>
      </c>
      <c r="B247">
        <v>2011</v>
      </c>
      <c r="C247" s="19" t="s">
        <v>655</v>
      </c>
      <c r="D247" s="19" t="s">
        <v>654</v>
      </c>
    </row>
    <row r="248" spans="1:4" ht="12.75">
      <c r="A248" s="19" t="s">
        <v>15</v>
      </c>
      <c r="B248">
        <v>2011</v>
      </c>
      <c r="C248" s="19" t="s">
        <v>653</v>
      </c>
      <c r="D248" s="19" t="s">
        <v>502</v>
      </c>
    </row>
    <row r="249" spans="1:4" ht="12.75">
      <c r="A249" t="s">
        <v>15</v>
      </c>
      <c r="B249">
        <v>2011</v>
      </c>
      <c r="C249" t="s">
        <v>619</v>
      </c>
      <c r="D249" t="s">
        <v>620</v>
      </c>
    </row>
    <row r="250" spans="1:4" ht="12.75">
      <c r="A250" t="s">
        <v>15</v>
      </c>
      <c r="B250">
        <v>2011</v>
      </c>
      <c r="C250" t="s">
        <v>621</v>
      </c>
      <c r="D250" t="s">
        <v>622</v>
      </c>
    </row>
    <row r="251" spans="1:4" ht="12.75">
      <c r="A251" t="s">
        <v>15</v>
      </c>
      <c r="B251">
        <v>2011</v>
      </c>
      <c r="C251" t="s">
        <v>652</v>
      </c>
      <c r="D251" t="s">
        <v>624</v>
      </c>
    </row>
    <row r="252" spans="1:4" ht="12.75">
      <c r="A252" t="s">
        <v>15</v>
      </c>
      <c r="B252">
        <v>2011</v>
      </c>
      <c r="C252" t="s">
        <v>651</v>
      </c>
      <c r="D252" t="s">
        <v>122</v>
      </c>
    </row>
    <row r="253" spans="1:4" ht="12.75">
      <c r="A253" t="s">
        <v>15</v>
      </c>
      <c r="B253">
        <v>2011</v>
      </c>
      <c r="C253" t="s">
        <v>626</v>
      </c>
      <c r="D253" t="s">
        <v>627</v>
      </c>
    </row>
    <row r="254" spans="1:4" ht="12.75">
      <c r="A254" t="s">
        <v>15</v>
      </c>
      <c r="B254">
        <v>2011</v>
      </c>
      <c r="C254" t="s">
        <v>650</v>
      </c>
      <c r="D254" t="s">
        <v>629</v>
      </c>
    </row>
    <row r="255" spans="1:4" ht="12.75">
      <c r="A255" t="s">
        <v>15</v>
      </c>
      <c r="B255">
        <v>2011</v>
      </c>
      <c r="C255" t="s">
        <v>630</v>
      </c>
      <c r="D255" t="s">
        <v>631</v>
      </c>
    </row>
    <row r="256" spans="1:4" ht="12.75">
      <c r="A256" s="19" t="s">
        <v>15</v>
      </c>
      <c r="B256">
        <v>2011</v>
      </c>
      <c r="C256" s="19" t="s">
        <v>632</v>
      </c>
      <c r="D256" s="19" t="s">
        <v>633</v>
      </c>
    </row>
    <row r="257" spans="1:4" ht="12.75">
      <c r="A257" s="19" t="s">
        <v>15</v>
      </c>
      <c r="B257">
        <v>2012</v>
      </c>
      <c r="C257" s="19" t="s">
        <v>658</v>
      </c>
      <c r="D257" s="19" t="s">
        <v>700</v>
      </c>
    </row>
    <row r="258" spans="1:4" ht="12.75">
      <c r="A258" s="19" t="s">
        <v>15</v>
      </c>
      <c r="B258">
        <v>2012</v>
      </c>
      <c r="C258" s="19" t="s">
        <v>660</v>
      </c>
      <c r="D258" s="19" t="s">
        <v>661</v>
      </c>
    </row>
    <row r="259" spans="1:4" ht="12.75">
      <c r="A259" s="19" t="s">
        <v>15</v>
      </c>
      <c r="B259">
        <v>2012</v>
      </c>
      <c r="C259" s="19" t="s">
        <v>662</v>
      </c>
      <c r="D259" s="19" t="s">
        <v>663</v>
      </c>
    </row>
    <row r="260" spans="1:4" ht="12.75">
      <c r="A260" s="19" t="s">
        <v>15</v>
      </c>
      <c r="B260">
        <v>2012</v>
      </c>
      <c r="C260" s="19" t="s">
        <v>664</v>
      </c>
      <c r="D260" s="19" t="s">
        <v>665</v>
      </c>
    </row>
    <row r="261" spans="1:4" ht="12.75">
      <c r="A261" s="19" t="s">
        <v>15</v>
      </c>
      <c r="B261">
        <v>2012</v>
      </c>
      <c r="C261" s="19" t="s">
        <v>666</v>
      </c>
      <c r="D261" s="19" t="s">
        <v>563</v>
      </c>
    </row>
    <row r="262" spans="1:4" ht="12.75">
      <c r="A262" s="19" t="s">
        <v>15</v>
      </c>
      <c r="B262">
        <v>2012</v>
      </c>
      <c r="C262" s="19" t="s">
        <v>619</v>
      </c>
      <c r="D262" s="19" t="s">
        <v>410</v>
      </c>
    </row>
    <row r="263" spans="1:4" ht="12.75">
      <c r="A263" s="19" t="s">
        <v>15</v>
      </c>
      <c r="B263">
        <v>2012</v>
      </c>
      <c r="C263" s="19" t="s">
        <v>667</v>
      </c>
      <c r="D263" s="19" t="s">
        <v>668</v>
      </c>
    </row>
    <row r="264" spans="1:4" ht="12.75">
      <c r="A264" s="19" t="s">
        <v>15</v>
      </c>
      <c r="B264">
        <v>2012</v>
      </c>
      <c r="C264" s="19" t="s">
        <v>699</v>
      </c>
      <c r="D264" s="19" t="s">
        <v>698</v>
      </c>
    </row>
    <row r="265" spans="1:4" ht="12.75">
      <c r="A265" s="19" t="s">
        <v>15</v>
      </c>
      <c r="B265">
        <v>2012</v>
      </c>
      <c r="C265" s="19" t="s">
        <v>669</v>
      </c>
      <c r="D265" s="19" t="s">
        <v>70</v>
      </c>
    </row>
    <row r="266" spans="1:4" ht="12.75">
      <c r="A266" s="19" t="s">
        <v>15</v>
      </c>
      <c r="B266">
        <v>2012</v>
      </c>
      <c r="C266" s="19" t="s">
        <v>670</v>
      </c>
      <c r="D266" s="19" t="s">
        <v>671</v>
      </c>
    </row>
    <row r="267" spans="1:4" ht="12.75">
      <c r="A267" s="19" t="s">
        <v>15</v>
      </c>
      <c r="B267">
        <v>2012</v>
      </c>
      <c r="C267" s="19" t="s">
        <v>674</v>
      </c>
      <c r="D267" s="19" t="s">
        <v>102</v>
      </c>
    </row>
    <row r="268" spans="1:4" ht="12.75">
      <c r="A268" s="19" t="s">
        <v>15</v>
      </c>
      <c r="B268">
        <v>2012</v>
      </c>
      <c r="C268" s="19" t="s">
        <v>681</v>
      </c>
      <c r="D268" s="19" t="s">
        <v>697</v>
      </c>
    </row>
    <row r="269" spans="1:4" ht="12.75">
      <c r="A269" s="19" t="s">
        <v>15</v>
      </c>
      <c r="B269">
        <v>2012</v>
      </c>
      <c r="C269" s="19" t="s">
        <v>398</v>
      </c>
      <c r="D269" s="19" t="s">
        <v>675</v>
      </c>
    </row>
    <row r="270" spans="1:4" ht="12.75">
      <c r="A270" s="19" t="s">
        <v>15</v>
      </c>
      <c r="B270">
        <v>2012</v>
      </c>
      <c r="C270" s="19" t="s">
        <v>696</v>
      </c>
      <c r="D270" s="19" t="s">
        <v>675</v>
      </c>
    </row>
    <row r="271" spans="1:4" ht="12.75">
      <c r="A271" s="19" t="s">
        <v>15</v>
      </c>
      <c r="B271">
        <v>2012</v>
      </c>
      <c r="C271" s="19" t="s">
        <v>374</v>
      </c>
      <c r="D271" s="19" t="s">
        <v>576</v>
      </c>
    </row>
    <row r="272" spans="1:4" ht="12.75">
      <c r="A272" s="19" t="s">
        <v>15</v>
      </c>
      <c r="B272">
        <v>2012</v>
      </c>
      <c r="C272" s="19" t="s">
        <v>695</v>
      </c>
      <c r="D272" s="19" t="s">
        <v>680</v>
      </c>
    </row>
    <row r="273" spans="1:4" ht="12.75">
      <c r="A273" s="19" t="s">
        <v>15</v>
      </c>
      <c r="B273">
        <v>2012</v>
      </c>
      <c r="C273" s="19" t="s">
        <v>681</v>
      </c>
      <c r="D273" s="19" t="s">
        <v>580</v>
      </c>
    </row>
    <row r="274" spans="1:4" ht="12.75">
      <c r="A274" s="19" t="s">
        <v>15</v>
      </c>
      <c r="B274">
        <v>2012</v>
      </c>
      <c r="C274" s="19" t="s">
        <v>694</v>
      </c>
      <c r="D274" s="19" t="s">
        <v>682</v>
      </c>
    </row>
    <row r="275" spans="1:4" ht="12.75">
      <c r="A275" s="19" t="s">
        <v>15</v>
      </c>
      <c r="B275">
        <v>2012</v>
      </c>
      <c r="C275" s="19" t="s">
        <v>683</v>
      </c>
      <c r="D275" s="19" t="s">
        <v>684</v>
      </c>
    </row>
    <row r="276" spans="1:4" ht="12.75">
      <c r="A276" s="19" t="s">
        <v>15</v>
      </c>
      <c r="B276">
        <v>2012</v>
      </c>
      <c r="C276" s="19" t="s">
        <v>685</v>
      </c>
      <c r="D276" s="19" t="s">
        <v>631</v>
      </c>
    </row>
    <row r="277" spans="1:4" ht="12.75">
      <c r="A277" s="19" t="s">
        <v>15</v>
      </c>
      <c r="B277">
        <v>2012</v>
      </c>
      <c r="C277" s="19" t="s">
        <v>693</v>
      </c>
      <c r="D277" s="19" t="s">
        <v>692</v>
      </c>
    </row>
    <row r="278" spans="1:4" ht="12.75">
      <c r="A278" t="s">
        <v>15</v>
      </c>
      <c r="B278">
        <v>2013</v>
      </c>
      <c r="C278" t="s">
        <v>145</v>
      </c>
      <c r="D278" t="s">
        <v>721</v>
      </c>
    </row>
    <row r="279" spans="1:4" ht="12.75">
      <c r="A279" t="s">
        <v>15</v>
      </c>
      <c r="B279">
        <v>2013</v>
      </c>
      <c r="C279" t="s">
        <v>715</v>
      </c>
      <c r="D279" t="s">
        <v>716</v>
      </c>
    </row>
    <row r="280" spans="1:4" ht="12.75">
      <c r="A280" t="s">
        <v>15</v>
      </c>
      <c r="B280">
        <v>2013</v>
      </c>
      <c r="C280" t="s">
        <v>718</v>
      </c>
      <c r="D280" t="s">
        <v>717</v>
      </c>
    </row>
    <row r="281" spans="1:4" ht="12.75">
      <c r="A281" t="s">
        <v>15</v>
      </c>
      <c r="B281">
        <v>2013</v>
      </c>
      <c r="C281" t="s">
        <v>772</v>
      </c>
      <c r="D281" t="s">
        <v>778</v>
      </c>
    </row>
    <row r="282" spans="1:4" ht="12.75">
      <c r="A282" t="s">
        <v>15</v>
      </c>
      <c r="B282">
        <v>2013</v>
      </c>
      <c r="C282" t="s">
        <v>169</v>
      </c>
      <c r="D282" t="s">
        <v>227</v>
      </c>
    </row>
    <row r="283" spans="1:4" ht="12.75">
      <c r="A283" t="s">
        <v>15</v>
      </c>
      <c r="B283">
        <v>2013</v>
      </c>
      <c r="C283" t="s">
        <v>174</v>
      </c>
      <c r="D283" t="s">
        <v>84</v>
      </c>
    </row>
    <row r="284" spans="1:4" ht="12.75">
      <c r="A284" t="s">
        <v>15</v>
      </c>
      <c r="B284">
        <v>2013</v>
      </c>
      <c r="C284" t="s">
        <v>626</v>
      </c>
      <c r="D284" t="s">
        <v>489</v>
      </c>
    </row>
    <row r="285" spans="1:4" ht="12.75">
      <c r="A285" t="s">
        <v>15</v>
      </c>
      <c r="B285">
        <v>2013</v>
      </c>
      <c r="C285" t="s">
        <v>714</v>
      </c>
      <c r="D285" t="s">
        <v>713</v>
      </c>
    </row>
    <row r="286" spans="1:4" ht="12.75">
      <c r="A286" t="s">
        <v>15</v>
      </c>
      <c r="B286">
        <v>2013</v>
      </c>
      <c r="C286" t="s">
        <v>117</v>
      </c>
      <c r="D286" t="s">
        <v>712</v>
      </c>
    </row>
    <row r="287" spans="1:4" ht="12.75">
      <c r="A287" t="s">
        <v>15</v>
      </c>
      <c r="B287">
        <v>2013</v>
      </c>
      <c r="C287" t="s">
        <v>711</v>
      </c>
      <c r="D287" t="s">
        <v>710</v>
      </c>
    </row>
    <row r="288" spans="1:4" ht="12.75">
      <c r="A288" t="s">
        <v>15</v>
      </c>
      <c r="B288">
        <v>2013</v>
      </c>
      <c r="C288" t="s">
        <v>418</v>
      </c>
      <c r="D288" t="s">
        <v>709</v>
      </c>
    </row>
    <row r="289" spans="1:4" ht="12.75">
      <c r="A289" t="s">
        <v>15</v>
      </c>
      <c r="B289">
        <v>2013</v>
      </c>
      <c r="C289" t="s">
        <v>744</v>
      </c>
      <c r="D289" t="s">
        <v>205</v>
      </c>
    </row>
    <row r="290" spans="1:4" ht="12.75">
      <c r="A290" t="s">
        <v>15</v>
      </c>
      <c r="B290">
        <v>2013</v>
      </c>
      <c r="C290" t="s">
        <v>746</v>
      </c>
      <c r="D290" t="s">
        <v>706</v>
      </c>
    </row>
    <row r="291" spans="1:4" ht="12.75">
      <c r="A291" t="s">
        <v>15</v>
      </c>
      <c r="B291">
        <v>2013</v>
      </c>
      <c r="C291" t="s">
        <v>607</v>
      </c>
      <c r="D291" t="s">
        <v>142</v>
      </c>
    </row>
    <row r="292" spans="1:4" ht="12.75">
      <c r="A292" t="s">
        <v>15</v>
      </c>
      <c r="B292">
        <v>2013</v>
      </c>
      <c r="C292" t="s">
        <v>776</v>
      </c>
      <c r="D292" t="s">
        <v>777</v>
      </c>
    </row>
    <row r="293" spans="1:4" ht="12.75">
      <c r="A293" t="s">
        <v>15</v>
      </c>
      <c r="B293">
        <v>2013</v>
      </c>
      <c r="C293" t="s">
        <v>389</v>
      </c>
      <c r="D293" t="s">
        <v>705</v>
      </c>
    </row>
    <row r="294" spans="1:4" ht="12.75">
      <c r="A294" t="s">
        <v>15</v>
      </c>
      <c r="B294">
        <v>2013</v>
      </c>
      <c r="C294" t="s">
        <v>752</v>
      </c>
      <c r="D294" t="s">
        <v>703</v>
      </c>
    </row>
    <row r="295" spans="1:4" ht="12.75">
      <c r="A295" t="s">
        <v>15</v>
      </c>
      <c r="B295">
        <v>2013</v>
      </c>
      <c r="C295" t="s">
        <v>702</v>
      </c>
      <c r="D295" t="s">
        <v>701</v>
      </c>
    </row>
    <row r="296" spans="1:4" ht="12.75">
      <c r="A296" s="19" t="s">
        <v>15</v>
      </c>
      <c r="B296">
        <v>2014</v>
      </c>
      <c r="C296" s="19" t="s">
        <v>739</v>
      </c>
      <c r="D296" s="19" t="s">
        <v>740</v>
      </c>
    </row>
    <row r="297" spans="1:4" ht="12.75">
      <c r="A297" s="19" t="s">
        <v>15</v>
      </c>
      <c r="B297">
        <v>2014</v>
      </c>
      <c r="C297" s="19" t="s">
        <v>834</v>
      </c>
      <c r="D297" s="19" t="s">
        <v>833</v>
      </c>
    </row>
    <row r="298" spans="1:4" ht="12.75">
      <c r="A298" s="19" t="s">
        <v>15</v>
      </c>
      <c r="B298">
        <v>2014</v>
      </c>
      <c r="C298" s="19" t="s">
        <v>788</v>
      </c>
      <c r="D298" s="19" t="s">
        <v>787</v>
      </c>
    </row>
    <row r="299" spans="1:4" ht="12.75">
      <c r="A299" s="19" t="s">
        <v>15</v>
      </c>
      <c r="B299">
        <v>2014</v>
      </c>
      <c r="C299" s="19" t="s">
        <v>374</v>
      </c>
      <c r="D299" s="19" t="s">
        <v>832</v>
      </c>
    </row>
    <row r="300" spans="1:4" ht="12.75">
      <c r="A300" s="19" t="s">
        <v>15</v>
      </c>
      <c r="B300">
        <v>2014</v>
      </c>
      <c r="C300" s="19" t="s">
        <v>660</v>
      </c>
      <c r="D300" s="19" t="s">
        <v>770</v>
      </c>
    </row>
    <row r="301" spans="1:4" ht="12.75">
      <c r="A301" s="19" t="s">
        <v>15</v>
      </c>
      <c r="B301">
        <v>2014</v>
      </c>
      <c r="C301" s="19" t="s">
        <v>786</v>
      </c>
      <c r="D301" s="19" t="s">
        <v>556</v>
      </c>
    </row>
    <row r="302" spans="1:4" ht="12.75">
      <c r="A302" s="19" t="s">
        <v>15</v>
      </c>
      <c r="B302">
        <v>2014</v>
      </c>
      <c r="C302" s="19" t="s">
        <v>785</v>
      </c>
      <c r="D302" s="19" t="s">
        <v>558</v>
      </c>
    </row>
    <row r="303" spans="1:4" ht="12.75">
      <c r="A303" s="19" t="s">
        <v>15</v>
      </c>
      <c r="B303">
        <v>2014</v>
      </c>
      <c r="C303" s="19" t="s">
        <v>784</v>
      </c>
      <c r="D303" s="19" t="s">
        <v>613</v>
      </c>
    </row>
    <row r="304" spans="1:4" ht="12.75">
      <c r="A304" s="41" t="s">
        <v>15</v>
      </c>
      <c r="B304">
        <v>2014</v>
      </c>
      <c r="C304" s="41" t="s">
        <v>806</v>
      </c>
      <c r="D304" s="41" t="s">
        <v>831</v>
      </c>
    </row>
    <row r="305" spans="1:4" ht="12.75">
      <c r="A305" s="19" t="s">
        <v>15</v>
      </c>
      <c r="B305">
        <v>2014</v>
      </c>
      <c r="C305" s="19" t="s">
        <v>159</v>
      </c>
      <c r="D305" s="19" t="s">
        <v>620</v>
      </c>
    </row>
    <row r="306" spans="1:4" ht="12.75">
      <c r="A306" s="19" t="s">
        <v>15</v>
      </c>
      <c r="B306">
        <v>2014</v>
      </c>
      <c r="C306" s="19" t="s">
        <v>742</v>
      </c>
      <c r="D306" s="19" t="s">
        <v>743</v>
      </c>
    </row>
    <row r="307" spans="1:4" ht="12.75">
      <c r="A307" s="19" t="s">
        <v>15</v>
      </c>
      <c r="B307">
        <v>2014</v>
      </c>
      <c r="C307" s="19" t="s">
        <v>756</v>
      </c>
      <c r="D307" s="19" t="s">
        <v>72</v>
      </c>
    </row>
    <row r="308" spans="1:4" ht="12.75">
      <c r="A308" s="19" t="s">
        <v>15</v>
      </c>
      <c r="B308">
        <v>2014</v>
      </c>
      <c r="C308" s="19" t="s">
        <v>745</v>
      </c>
      <c r="D308" s="19" t="s">
        <v>706</v>
      </c>
    </row>
    <row r="309" spans="1:4" ht="12.75">
      <c r="A309" s="19" t="s">
        <v>15</v>
      </c>
      <c r="B309">
        <v>2014</v>
      </c>
      <c r="C309" s="19" t="s">
        <v>432</v>
      </c>
      <c r="D309" s="19" t="s">
        <v>678</v>
      </c>
    </row>
    <row r="310" spans="1:4" ht="12.75">
      <c r="A310" s="19" t="s">
        <v>15</v>
      </c>
      <c r="B310">
        <v>2014</v>
      </c>
      <c r="C310" s="19" t="s">
        <v>830</v>
      </c>
      <c r="D310" s="19" t="s">
        <v>627</v>
      </c>
    </row>
    <row r="311" spans="1:4" ht="12.75">
      <c r="A311" s="19" t="s">
        <v>15</v>
      </c>
      <c r="B311">
        <v>2014</v>
      </c>
      <c r="C311" s="19" t="s">
        <v>780</v>
      </c>
      <c r="D311" s="19" t="s">
        <v>779</v>
      </c>
    </row>
    <row r="312" spans="1:5" ht="12.75">
      <c r="A312" s="12" t="s">
        <v>15</v>
      </c>
      <c r="B312" s="12">
        <v>2015</v>
      </c>
      <c r="C312" s="12" t="s">
        <v>789</v>
      </c>
      <c r="D312" s="12" t="s">
        <v>897</v>
      </c>
      <c r="E312" s="7"/>
    </row>
    <row r="313" spans="1:5" ht="12.75">
      <c r="A313" s="12" t="s">
        <v>15</v>
      </c>
      <c r="B313" s="12">
        <v>2015</v>
      </c>
      <c r="C313" s="12" t="s">
        <v>896</v>
      </c>
      <c r="D313" s="12" t="s">
        <v>895</v>
      </c>
      <c r="E313" s="7" t="s">
        <v>28</v>
      </c>
    </row>
    <row r="314" spans="1:5" ht="12.75">
      <c r="A314" s="12" t="s">
        <v>15</v>
      </c>
      <c r="B314" s="12">
        <v>2015</v>
      </c>
      <c r="C314" s="12" t="s">
        <v>894</v>
      </c>
      <c r="D314" s="12" t="s">
        <v>613</v>
      </c>
      <c r="E314" s="7"/>
    </row>
    <row r="315" spans="1:5" ht="12.75">
      <c r="A315" s="12" t="s">
        <v>15</v>
      </c>
      <c r="B315" s="12">
        <v>2015</v>
      </c>
      <c r="C315" s="12" t="s">
        <v>794</v>
      </c>
      <c r="D315" s="12" t="s">
        <v>893</v>
      </c>
      <c r="E315" s="7"/>
    </row>
    <row r="316" spans="1:5" ht="12.75">
      <c r="A316" s="12" t="s">
        <v>15</v>
      </c>
      <c r="B316" s="12">
        <v>2015</v>
      </c>
      <c r="C316" s="12" t="s">
        <v>892</v>
      </c>
      <c r="D316" s="12" t="s">
        <v>797</v>
      </c>
      <c r="E316" s="7"/>
    </row>
    <row r="317" spans="1:5" ht="12.75">
      <c r="A317" s="12" t="s">
        <v>15</v>
      </c>
      <c r="B317" s="12">
        <v>2015</v>
      </c>
      <c r="C317" s="12" t="s">
        <v>387</v>
      </c>
      <c r="D317" s="12" t="s">
        <v>798</v>
      </c>
      <c r="E317" s="7"/>
    </row>
    <row r="318" spans="1:5" ht="12.75">
      <c r="A318" s="12" t="s">
        <v>15</v>
      </c>
      <c r="B318" s="12">
        <v>2015</v>
      </c>
      <c r="C318" s="12" t="s">
        <v>560</v>
      </c>
      <c r="D318" s="12" t="s">
        <v>891</v>
      </c>
      <c r="E318" s="7"/>
    </row>
    <row r="319" spans="1:5" ht="12.75">
      <c r="A319" s="12" t="s">
        <v>15</v>
      </c>
      <c r="B319" s="12">
        <v>2015</v>
      </c>
      <c r="C319" s="12" t="s">
        <v>890</v>
      </c>
      <c r="D319" s="12" t="s">
        <v>889</v>
      </c>
      <c r="E319" s="7"/>
    </row>
    <row r="320" spans="1:5" ht="12.75">
      <c r="A320" s="12" t="s">
        <v>15</v>
      </c>
      <c r="B320" s="12">
        <v>2015</v>
      </c>
      <c r="C320" s="12" t="s">
        <v>888</v>
      </c>
      <c r="D320" s="12" t="s">
        <v>887</v>
      </c>
      <c r="E320" s="7"/>
    </row>
    <row r="321" spans="1:5" ht="12.75">
      <c r="A321" s="12" t="s">
        <v>15</v>
      </c>
      <c r="B321" s="12">
        <v>2015</v>
      </c>
      <c r="C321" s="12" t="s">
        <v>886</v>
      </c>
      <c r="D321" s="12" t="s">
        <v>580</v>
      </c>
      <c r="E321" s="7"/>
    </row>
    <row r="322" spans="1:5" ht="12.75">
      <c r="A322" s="12" t="s">
        <v>15</v>
      </c>
      <c r="B322" s="12">
        <v>2015</v>
      </c>
      <c r="C322" s="12" t="s">
        <v>885</v>
      </c>
      <c r="D322" s="12" t="s">
        <v>884</v>
      </c>
      <c r="E322" s="7"/>
    </row>
    <row r="323" spans="1:5" ht="12.75">
      <c r="A323" s="12" t="s">
        <v>15</v>
      </c>
      <c r="B323" s="12">
        <v>2015</v>
      </c>
      <c r="C323" s="12" t="s">
        <v>807</v>
      </c>
      <c r="D323" s="12" t="s">
        <v>808</v>
      </c>
      <c r="E323" s="7"/>
    </row>
    <row r="324" spans="1:5" ht="12.75">
      <c r="A324" s="12" t="s">
        <v>15</v>
      </c>
      <c r="B324" s="12">
        <v>2015</v>
      </c>
      <c r="C324" s="12" t="s">
        <v>883</v>
      </c>
      <c r="D324" s="12" t="s">
        <v>703</v>
      </c>
      <c r="E324" s="7"/>
    </row>
    <row r="325" spans="1:5" ht="12.75">
      <c r="A325" s="12" t="s">
        <v>15</v>
      </c>
      <c r="B325" s="16">
        <v>2016</v>
      </c>
      <c r="C325" s="12" t="s">
        <v>977</v>
      </c>
      <c r="D325" s="12" t="s">
        <v>740</v>
      </c>
      <c r="E325" s="12"/>
    </row>
    <row r="326" spans="1:5" ht="12.75">
      <c r="A326" s="12" t="s">
        <v>15</v>
      </c>
      <c r="B326" s="16">
        <v>2016</v>
      </c>
      <c r="C326" s="12" t="s">
        <v>976</v>
      </c>
      <c r="D326" s="12" t="s">
        <v>761</v>
      </c>
      <c r="E326" s="12"/>
    </row>
    <row r="327" spans="1:5" ht="12.75">
      <c r="A327" s="12" t="s">
        <v>15</v>
      </c>
      <c r="B327" s="16">
        <v>2016</v>
      </c>
      <c r="C327" s="12" t="s">
        <v>975</v>
      </c>
      <c r="D327" s="12" t="s">
        <v>133</v>
      </c>
      <c r="E327" s="12"/>
    </row>
    <row r="328" spans="1:5" ht="12.75">
      <c r="A328" s="12" t="s">
        <v>15</v>
      </c>
      <c r="B328" s="16">
        <v>2016</v>
      </c>
      <c r="C328" s="12" t="s">
        <v>844</v>
      </c>
      <c r="D328" s="12" t="s">
        <v>845</v>
      </c>
      <c r="E328" s="12"/>
    </row>
    <row r="329" spans="1:5" ht="12.75">
      <c r="A329" s="12" t="s">
        <v>15</v>
      </c>
      <c r="B329" s="16">
        <v>2016</v>
      </c>
      <c r="C329" s="12" t="s">
        <v>974</v>
      </c>
      <c r="D329" s="12" t="s">
        <v>973</v>
      </c>
      <c r="E329" s="12"/>
    </row>
    <row r="330" spans="1:5" ht="12.75">
      <c r="A330" s="12" t="s">
        <v>15</v>
      </c>
      <c r="B330" s="16">
        <v>2016</v>
      </c>
      <c r="C330" s="12" t="s">
        <v>972</v>
      </c>
      <c r="D330" s="12" t="s">
        <v>971</v>
      </c>
      <c r="E330" s="12"/>
    </row>
    <row r="331" spans="1:5" ht="12.75">
      <c r="A331" s="12" t="s">
        <v>15</v>
      </c>
      <c r="B331" s="16">
        <v>2016</v>
      </c>
      <c r="C331" s="12" t="s">
        <v>970</v>
      </c>
      <c r="D331" s="12" t="s">
        <v>876</v>
      </c>
      <c r="E331" s="12"/>
    </row>
    <row r="332" spans="1:5" ht="12.75">
      <c r="A332" s="12" t="s">
        <v>15</v>
      </c>
      <c r="B332" s="16">
        <v>2016</v>
      </c>
      <c r="C332" s="12" t="s">
        <v>969</v>
      </c>
      <c r="D332" s="12" t="s">
        <v>846</v>
      </c>
      <c r="E332" s="12" t="s">
        <v>28</v>
      </c>
    </row>
    <row r="333" spans="1:5" ht="12.75">
      <c r="A333" s="12" t="s">
        <v>15</v>
      </c>
      <c r="B333" s="16">
        <v>2016</v>
      </c>
      <c r="C333" s="12" t="s">
        <v>968</v>
      </c>
      <c r="D333" s="12" t="s">
        <v>874</v>
      </c>
      <c r="E333" s="12"/>
    </row>
    <row r="334" spans="1:5" ht="12.75">
      <c r="A334" s="12" t="s">
        <v>15</v>
      </c>
      <c r="B334" s="16">
        <v>2016</v>
      </c>
      <c r="C334" s="12" t="s">
        <v>967</v>
      </c>
      <c r="D334" s="12" t="s">
        <v>848</v>
      </c>
      <c r="E334" s="12"/>
    </row>
    <row r="335" spans="1:5" ht="12.75">
      <c r="A335" s="12" t="s">
        <v>15</v>
      </c>
      <c r="B335" s="16">
        <v>2016</v>
      </c>
      <c r="C335" s="12" t="s">
        <v>966</v>
      </c>
      <c r="D335" s="12" t="s">
        <v>849</v>
      </c>
      <c r="E335" s="12"/>
    </row>
    <row r="336" spans="1:5" ht="12.75">
      <c r="A336" s="12" t="s">
        <v>15</v>
      </c>
      <c r="B336" s="16">
        <v>2016</v>
      </c>
      <c r="C336" s="12" t="s">
        <v>965</v>
      </c>
      <c r="D336" s="12" t="s">
        <v>964</v>
      </c>
      <c r="E336" s="12"/>
    </row>
    <row r="337" spans="1:5" ht="12.75">
      <c r="A337" s="12" t="s">
        <v>15</v>
      </c>
      <c r="B337" s="16">
        <v>2016</v>
      </c>
      <c r="C337" s="12" t="s">
        <v>963</v>
      </c>
      <c r="D337" s="12" t="s">
        <v>871</v>
      </c>
      <c r="E337" s="12"/>
    </row>
    <row r="338" spans="1:5" ht="12.75">
      <c r="A338" s="12" t="s">
        <v>15</v>
      </c>
      <c r="B338" s="16">
        <v>2016</v>
      </c>
      <c r="C338" s="12" t="s">
        <v>962</v>
      </c>
      <c r="D338" s="12" t="s">
        <v>961</v>
      </c>
      <c r="E338" s="12"/>
    </row>
    <row r="339" spans="1:5" ht="12.75">
      <c r="A339" s="12" t="s">
        <v>15</v>
      </c>
      <c r="B339" s="16">
        <v>2016</v>
      </c>
      <c r="C339" s="12" t="s">
        <v>960</v>
      </c>
      <c r="D339" s="12" t="s">
        <v>498</v>
      </c>
      <c r="E339" s="12"/>
    </row>
    <row r="340" spans="1:5" ht="12.75">
      <c r="A340" s="12" t="s">
        <v>15</v>
      </c>
      <c r="B340" s="16">
        <v>2016</v>
      </c>
      <c r="C340" s="12" t="s">
        <v>959</v>
      </c>
      <c r="D340" s="12" t="s">
        <v>853</v>
      </c>
      <c r="E340" s="12"/>
    </row>
    <row r="341" spans="1:5" ht="12.75">
      <c r="A341" s="12" t="s">
        <v>15</v>
      </c>
      <c r="B341" s="16">
        <v>2016</v>
      </c>
      <c r="C341" s="12" t="s">
        <v>958</v>
      </c>
      <c r="D341" s="12" t="s">
        <v>867</v>
      </c>
      <c r="E341" s="12"/>
    </row>
    <row r="342" spans="1:5" ht="12.75">
      <c r="A342" s="12" t="s">
        <v>15</v>
      </c>
      <c r="B342" s="16">
        <v>2016</v>
      </c>
      <c r="C342" s="12" t="s">
        <v>957</v>
      </c>
      <c r="D342" s="12" t="s">
        <v>675</v>
      </c>
      <c r="E342" s="12"/>
    </row>
    <row r="343" spans="1:5" ht="12.75">
      <c r="A343" s="12" t="s">
        <v>15</v>
      </c>
      <c r="B343" s="16">
        <v>2016</v>
      </c>
      <c r="C343" s="12" t="s">
        <v>956</v>
      </c>
      <c r="D343" s="12" t="s">
        <v>72</v>
      </c>
      <c r="E343" s="12"/>
    </row>
    <row r="344" spans="1:4" ht="12.75">
      <c r="A344" s="12" t="s">
        <v>15</v>
      </c>
      <c r="B344">
        <v>2017</v>
      </c>
      <c r="C344" s="12" t="s">
        <v>933</v>
      </c>
      <c r="D344" s="12" t="s">
        <v>934</v>
      </c>
    </row>
    <row r="345" spans="1:4" ht="12.75">
      <c r="A345" s="12" t="s">
        <v>15</v>
      </c>
      <c r="B345">
        <v>2017</v>
      </c>
      <c r="C345" s="12" t="s">
        <v>1007</v>
      </c>
      <c r="D345" s="12" t="s">
        <v>613</v>
      </c>
    </row>
    <row r="346" spans="1:4" ht="12.75">
      <c r="A346" s="12" t="s">
        <v>15</v>
      </c>
      <c r="B346">
        <v>2017</v>
      </c>
      <c r="C346" s="12" t="s">
        <v>1006</v>
      </c>
      <c r="D346" s="12" t="s">
        <v>913</v>
      </c>
    </row>
    <row r="347" spans="1:4" ht="12.75">
      <c r="A347" s="12" t="s">
        <v>15</v>
      </c>
      <c r="B347">
        <v>2017</v>
      </c>
      <c r="C347" s="12" t="s">
        <v>912</v>
      </c>
      <c r="D347" s="12" t="s">
        <v>795</v>
      </c>
    </row>
    <row r="348" spans="1:4" ht="12.75">
      <c r="A348" s="12" t="s">
        <v>15</v>
      </c>
      <c r="B348">
        <v>2017</v>
      </c>
      <c r="C348" s="12" t="s">
        <v>910</v>
      </c>
      <c r="D348" s="12" t="s">
        <v>909</v>
      </c>
    </row>
    <row r="349" spans="1:4" ht="12.75">
      <c r="A349" s="12" t="s">
        <v>15</v>
      </c>
      <c r="B349">
        <v>2017</v>
      </c>
      <c r="C349" s="12" t="s">
        <v>941</v>
      </c>
      <c r="D349" s="12" t="s">
        <v>942</v>
      </c>
    </row>
    <row r="350" spans="1:4" ht="12.75">
      <c r="A350" s="12" t="s">
        <v>15</v>
      </c>
      <c r="B350">
        <v>2017</v>
      </c>
      <c r="C350" s="12" t="s">
        <v>806</v>
      </c>
      <c r="D350" s="12" t="s">
        <v>102</v>
      </c>
    </row>
    <row r="351" spans="1:4" ht="12.75">
      <c r="A351" s="12" t="s">
        <v>15</v>
      </c>
      <c r="B351">
        <v>2017</v>
      </c>
      <c r="C351" s="12" t="s">
        <v>946</v>
      </c>
      <c r="D351" s="12" t="s">
        <v>947</v>
      </c>
    </row>
    <row r="352" spans="1:4" ht="12.75">
      <c r="A352" s="12" t="s">
        <v>15</v>
      </c>
      <c r="B352">
        <v>2017</v>
      </c>
      <c r="C352" s="12" t="s">
        <v>948</v>
      </c>
      <c r="D352" s="12" t="s">
        <v>72</v>
      </c>
    </row>
    <row r="353" spans="1:4" ht="12.75">
      <c r="A353" s="12" t="s">
        <v>15</v>
      </c>
      <c r="B353">
        <v>2017</v>
      </c>
      <c r="C353" s="12" t="s">
        <v>911</v>
      </c>
      <c r="D353" s="12" t="s">
        <v>678</v>
      </c>
    </row>
    <row r="354" spans="1:4" ht="12.75">
      <c r="A354" s="12" t="s">
        <v>15</v>
      </c>
      <c r="B354">
        <v>2017</v>
      </c>
      <c r="C354" s="12" t="s">
        <v>906</v>
      </c>
      <c r="D354" s="12" t="s">
        <v>680</v>
      </c>
    </row>
    <row r="355" spans="1:4" ht="12.75">
      <c r="A355" s="12" t="s">
        <v>15</v>
      </c>
      <c r="B355">
        <v>2017</v>
      </c>
      <c r="C355" s="12" t="s">
        <v>954</v>
      </c>
      <c r="D355" s="12" t="s">
        <v>904</v>
      </c>
    </row>
    <row r="356" spans="1:4" ht="12.75">
      <c r="A356" s="12" t="s">
        <v>15</v>
      </c>
      <c r="B356">
        <v>2017</v>
      </c>
      <c r="C356" s="12" t="s">
        <v>903</v>
      </c>
      <c r="D356" s="12" t="s">
        <v>902</v>
      </c>
    </row>
    <row r="357" spans="1:4" ht="12.75">
      <c r="A357" s="12" t="s">
        <v>15</v>
      </c>
      <c r="B357">
        <v>2017</v>
      </c>
      <c r="C357" s="12" t="s">
        <v>901</v>
      </c>
      <c r="D357" s="12" t="s">
        <v>900</v>
      </c>
    </row>
    <row r="358" spans="1:4" ht="12.75">
      <c r="A358" s="12" t="s">
        <v>15</v>
      </c>
      <c r="B358">
        <v>2017</v>
      </c>
      <c r="C358" s="12" t="s">
        <v>899</v>
      </c>
      <c r="D358" s="12" t="s">
        <v>898</v>
      </c>
    </row>
    <row r="359" spans="1:4" ht="12.75">
      <c r="A359" s="51" t="s">
        <v>15</v>
      </c>
      <c r="B359" s="52">
        <v>2018</v>
      </c>
      <c r="C359" s="51" t="s">
        <v>1024</v>
      </c>
      <c r="D359" s="51" t="s">
        <v>1003</v>
      </c>
    </row>
    <row r="360" spans="1:4" ht="12.75">
      <c r="A360" s="51" t="s">
        <v>15</v>
      </c>
      <c r="B360" s="52">
        <v>2018</v>
      </c>
      <c r="C360" s="51" t="s">
        <v>1002</v>
      </c>
      <c r="D360" s="51" t="s">
        <v>413</v>
      </c>
    </row>
    <row r="361" spans="1:4" ht="12.75">
      <c r="A361" s="51" t="s">
        <v>15</v>
      </c>
      <c r="B361" s="52">
        <v>2018</v>
      </c>
      <c r="C361" s="51" t="s">
        <v>1021</v>
      </c>
      <c r="D361" s="51" t="s">
        <v>846</v>
      </c>
    </row>
    <row r="362" spans="1:4" ht="12.75">
      <c r="A362" s="51" t="s">
        <v>15</v>
      </c>
      <c r="B362" s="52">
        <v>2018</v>
      </c>
      <c r="C362" s="51" t="s">
        <v>997</v>
      </c>
      <c r="D362" s="51" t="s">
        <v>996</v>
      </c>
    </row>
    <row r="363" spans="1:4" ht="12.75">
      <c r="A363" s="51" t="s">
        <v>15</v>
      </c>
      <c r="B363" s="52">
        <v>2018</v>
      </c>
      <c r="C363" s="51" t="s">
        <v>994</v>
      </c>
      <c r="D363" s="51" t="s">
        <v>993</v>
      </c>
    </row>
    <row r="364" spans="1:4" ht="12.75">
      <c r="A364" s="51" t="s">
        <v>15</v>
      </c>
      <c r="B364" s="52">
        <v>2018</v>
      </c>
      <c r="C364" s="51" t="s">
        <v>156</v>
      </c>
      <c r="D364" s="51" t="s">
        <v>102</v>
      </c>
    </row>
    <row r="365" spans="1:4" ht="12.75">
      <c r="A365" s="51" t="s">
        <v>15</v>
      </c>
      <c r="B365" s="52">
        <v>2018</v>
      </c>
      <c r="C365" s="51" t="s">
        <v>1015</v>
      </c>
      <c r="D365" s="51" t="s">
        <v>867</v>
      </c>
    </row>
    <row r="366" spans="1:4" ht="12.75">
      <c r="A366" s="51" t="s">
        <v>15</v>
      </c>
      <c r="B366" s="52">
        <v>2018</v>
      </c>
      <c r="C366" s="51" t="s">
        <v>87</v>
      </c>
      <c r="D366" s="51" t="s">
        <v>88</v>
      </c>
    </row>
    <row r="367" spans="1:4" ht="12.75">
      <c r="A367" s="51" t="s">
        <v>15</v>
      </c>
      <c r="B367" s="52">
        <v>2018</v>
      </c>
      <c r="C367" s="51" t="s">
        <v>992</v>
      </c>
      <c r="D367" s="51" t="s">
        <v>709</v>
      </c>
    </row>
    <row r="368" spans="1:4" ht="12.75">
      <c r="A368" s="51" t="s">
        <v>15</v>
      </c>
      <c r="B368" s="52">
        <v>2018</v>
      </c>
      <c r="C368" s="51" t="s">
        <v>989</v>
      </c>
      <c r="D368" s="51" t="s">
        <v>72</v>
      </c>
    </row>
    <row r="369" spans="1:4" ht="12.75">
      <c r="A369" s="51" t="s">
        <v>15</v>
      </c>
      <c r="B369" s="52">
        <v>2018</v>
      </c>
      <c r="C369" s="51" t="s">
        <v>1009</v>
      </c>
      <c r="D369" s="51" t="s">
        <v>1008</v>
      </c>
    </row>
    <row r="370" spans="1:4" ht="12.75">
      <c r="A370" s="51" t="s">
        <v>15</v>
      </c>
      <c r="B370" s="51">
        <v>2019</v>
      </c>
      <c r="C370" s="51" t="s">
        <v>995</v>
      </c>
      <c r="D370" s="51" t="s">
        <v>413</v>
      </c>
    </row>
    <row r="371" spans="1:4" ht="12.75">
      <c r="A371" s="51" t="s">
        <v>15</v>
      </c>
      <c r="B371" s="51">
        <v>2019</v>
      </c>
      <c r="C371" s="51" t="s">
        <v>1105</v>
      </c>
      <c r="D371" s="51" t="s">
        <v>1104</v>
      </c>
    </row>
    <row r="372" spans="1:4" ht="12.75">
      <c r="A372" s="51" t="s">
        <v>15</v>
      </c>
      <c r="B372" s="51">
        <v>2019</v>
      </c>
      <c r="C372" s="51" t="s">
        <v>1103</v>
      </c>
      <c r="D372" s="51" t="s">
        <v>1049</v>
      </c>
    </row>
    <row r="373" spans="1:4" ht="12.75">
      <c r="A373" s="51" t="s">
        <v>15</v>
      </c>
      <c r="B373" s="51">
        <v>2019</v>
      </c>
      <c r="C373" s="51" t="s">
        <v>1089</v>
      </c>
      <c r="D373" s="51" t="s">
        <v>1088</v>
      </c>
    </row>
    <row r="374" spans="1:4" ht="12.75">
      <c r="A374" s="51" t="s">
        <v>15</v>
      </c>
      <c r="B374" s="51">
        <v>2019</v>
      </c>
      <c r="C374" s="51" t="s">
        <v>1102</v>
      </c>
      <c r="D374" s="51" t="s">
        <v>1101</v>
      </c>
    </row>
    <row r="375" spans="1:4" ht="12.75">
      <c r="A375" s="51" t="s">
        <v>15</v>
      </c>
      <c r="B375" s="51">
        <v>2019</v>
      </c>
      <c r="C375" s="51" t="s">
        <v>1100</v>
      </c>
      <c r="D375" s="51" t="s">
        <v>942</v>
      </c>
    </row>
    <row r="376" spans="1:4" ht="12.75">
      <c r="A376" s="51" t="s">
        <v>15</v>
      </c>
      <c r="B376" s="51">
        <v>2019</v>
      </c>
      <c r="C376" s="51" t="s">
        <v>739</v>
      </c>
      <c r="D376" s="51" t="s">
        <v>1099</v>
      </c>
    </row>
    <row r="377" spans="1:4" ht="12.75">
      <c r="A377" s="51" t="s">
        <v>15</v>
      </c>
      <c r="B377" s="51">
        <v>2019</v>
      </c>
      <c r="C377" s="51" t="s">
        <v>835</v>
      </c>
      <c r="D377" s="51" t="s">
        <v>1098</v>
      </c>
    </row>
    <row r="378" spans="1:4" ht="12.75">
      <c r="A378" t="s">
        <v>15</v>
      </c>
      <c r="B378" s="9">
        <v>2020</v>
      </c>
      <c r="C378" t="s">
        <v>161</v>
      </c>
      <c r="D378" t="s">
        <v>934</v>
      </c>
    </row>
    <row r="379" spans="1:4" ht="12.75">
      <c r="A379" t="s">
        <v>15</v>
      </c>
      <c r="B379" s="9">
        <v>2020</v>
      </c>
      <c r="C379" t="s">
        <v>246</v>
      </c>
      <c r="D379" t="s">
        <v>1095</v>
      </c>
    </row>
    <row r="380" spans="1:4" ht="12.75">
      <c r="A380" t="s">
        <v>15</v>
      </c>
      <c r="B380" s="9">
        <v>2020</v>
      </c>
      <c r="C380" t="s">
        <v>664</v>
      </c>
      <c r="D380" t="s">
        <v>1134</v>
      </c>
    </row>
    <row r="381" spans="1:4" ht="12.75">
      <c r="A381" t="s">
        <v>15</v>
      </c>
      <c r="B381" s="9">
        <v>2020</v>
      </c>
      <c r="C381" t="s">
        <v>1073</v>
      </c>
      <c r="D381" t="s">
        <v>1072</v>
      </c>
    </row>
    <row r="382" spans="1:4" ht="12.75">
      <c r="A382" t="s">
        <v>15</v>
      </c>
      <c r="B382" s="9">
        <v>2020</v>
      </c>
      <c r="C382" t="s">
        <v>438</v>
      </c>
      <c r="D382" t="s">
        <v>1071</v>
      </c>
    </row>
    <row r="383" spans="1:4" ht="12.75">
      <c r="A383" t="s">
        <v>15</v>
      </c>
      <c r="B383" s="9">
        <v>2020</v>
      </c>
      <c r="C383" t="s">
        <v>228</v>
      </c>
      <c r="D383" t="s">
        <v>21</v>
      </c>
    </row>
    <row r="384" spans="1:4" ht="12.75">
      <c r="A384" t="s">
        <v>15</v>
      </c>
      <c r="B384" s="9">
        <v>2020</v>
      </c>
      <c r="C384" t="s">
        <v>745</v>
      </c>
      <c r="D384" t="s">
        <v>1020</v>
      </c>
    </row>
    <row r="385" spans="1:4" ht="12.75">
      <c r="A385" t="s">
        <v>15</v>
      </c>
      <c r="B385" s="9">
        <v>2020</v>
      </c>
      <c r="C385" t="s">
        <v>1070</v>
      </c>
      <c r="D385" t="s">
        <v>1069</v>
      </c>
    </row>
    <row r="386" spans="1:4" ht="12.75">
      <c r="A386" t="s">
        <v>15</v>
      </c>
      <c r="B386" s="9">
        <v>2020</v>
      </c>
      <c r="C386" t="s">
        <v>257</v>
      </c>
      <c r="D386" t="s">
        <v>574</v>
      </c>
    </row>
    <row r="387" spans="1:4" ht="12.75">
      <c r="A387" t="s">
        <v>15</v>
      </c>
      <c r="B387" s="9">
        <v>2020</v>
      </c>
      <c r="C387" t="s">
        <v>1067</v>
      </c>
      <c r="D387" t="s">
        <v>1066</v>
      </c>
    </row>
    <row r="388" spans="1:4" ht="12.75">
      <c r="A388" t="s">
        <v>15</v>
      </c>
      <c r="B388" s="9">
        <v>2020</v>
      </c>
      <c r="C388" t="s">
        <v>989</v>
      </c>
      <c r="D388" t="s">
        <v>1065</v>
      </c>
    </row>
    <row r="389" spans="1:4" ht="12.75">
      <c r="A389" t="s">
        <v>15</v>
      </c>
      <c r="B389" s="9">
        <v>2020</v>
      </c>
      <c r="C389" t="s">
        <v>156</v>
      </c>
      <c r="D389" t="s">
        <v>867</v>
      </c>
    </row>
    <row r="390" spans="1:4" ht="12.75">
      <c r="A390" t="s">
        <v>15</v>
      </c>
      <c r="B390" s="9">
        <v>2020</v>
      </c>
      <c r="C390" t="s">
        <v>1119</v>
      </c>
      <c r="D390" t="s">
        <v>88</v>
      </c>
    </row>
    <row r="391" spans="1:4" ht="12.75">
      <c r="A391" t="s">
        <v>15</v>
      </c>
      <c r="B391" s="9">
        <v>2020</v>
      </c>
      <c r="C391" t="s">
        <v>1135</v>
      </c>
      <c r="D391" t="s">
        <v>104</v>
      </c>
    </row>
    <row r="392" spans="1:4" ht="12.75">
      <c r="A392" t="s">
        <v>15</v>
      </c>
      <c r="B392" s="9">
        <v>2020</v>
      </c>
      <c r="C392" t="s">
        <v>1091</v>
      </c>
      <c r="D392" t="s">
        <v>104</v>
      </c>
    </row>
    <row r="393" spans="1:4" ht="12.75">
      <c r="A393" t="s">
        <v>15</v>
      </c>
      <c r="B393" s="9">
        <v>2020</v>
      </c>
      <c r="C393" t="s">
        <v>344</v>
      </c>
      <c r="D393" t="s">
        <v>987</v>
      </c>
    </row>
    <row r="394" spans="1:4" ht="12.75">
      <c r="A394" t="s">
        <v>15</v>
      </c>
      <c r="B394" s="9">
        <v>2020</v>
      </c>
      <c r="C394" t="s">
        <v>1090</v>
      </c>
      <c r="D394" t="s">
        <v>1008</v>
      </c>
    </row>
    <row r="395" spans="1:4" ht="12.75">
      <c r="A395" t="s">
        <v>15</v>
      </c>
      <c r="B395" s="9">
        <v>2020</v>
      </c>
      <c r="C395" t="s">
        <v>228</v>
      </c>
      <c r="D395" t="s">
        <v>703</v>
      </c>
    </row>
    <row r="396" spans="1:4" ht="12.75">
      <c r="A396" t="s">
        <v>15</v>
      </c>
      <c r="B396" s="9">
        <v>2020</v>
      </c>
      <c r="C396" t="s">
        <v>344</v>
      </c>
      <c r="D396" t="s">
        <v>139</v>
      </c>
    </row>
    <row r="397" spans="1:4" ht="12.75">
      <c r="A397" t="s">
        <v>15</v>
      </c>
      <c r="B397" s="9">
        <v>2020</v>
      </c>
      <c r="C397" t="s">
        <v>1136</v>
      </c>
      <c r="D397" t="s">
        <v>1057</v>
      </c>
    </row>
    <row r="398" spans="1:4" ht="12.75">
      <c r="A398" t="s">
        <v>15</v>
      </c>
      <c r="B398">
        <v>2021</v>
      </c>
      <c r="C398" t="s">
        <v>1067</v>
      </c>
      <c r="D398" t="s">
        <v>1114</v>
      </c>
    </row>
    <row r="399" spans="1:4" ht="12.75">
      <c r="A399" t="s">
        <v>15</v>
      </c>
      <c r="B399">
        <v>2021</v>
      </c>
      <c r="C399" t="s">
        <v>1115</v>
      </c>
      <c r="D399" t="s">
        <v>1116</v>
      </c>
    </row>
    <row r="400" spans="1:4" ht="12.75">
      <c r="A400" t="s">
        <v>15</v>
      </c>
      <c r="B400">
        <v>2021</v>
      </c>
      <c r="C400" t="s">
        <v>1067</v>
      </c>
      <c r="D400" t="s">
        <v>1117</v>
      </c>
    </row>
    <row r="401" spans="1:4" ht="12.75">
      <c r="A401" t="s">
        <v>15</v>
      </c>
      <c r="B401">
        <v>2021</v>
      </c>
      <c r="C401" t="s">
        <v>582</v>
      </c>
      <c r="D401" t="s">
        <v>196</v>
      </c>
    </row>
    <row r="402" spans="1:4" ht="12.75">
      <c r="A402" t="s">
        <v>15</v>
      </c>
      <c r="B402">
        <v>2021</v>
      </c>
      <c r="C402" t="s">
        <v>1062</v>
      </c>
      <c r="D402" t="s">
        <v>21</v>
      </c>
    </row>
    <row r="403" spans="1:4" ht="12.75">
      <c r="A403" t="s">
        <v>15</v>
      </c>
      <c r="B403">
        <v>2021</v>
      </c>
      <c r="C403" t="s">
        <v>354</v>
      </c>
      <c r="D403" t="s">
        <v>178</v>
      </c>
    </row>
    <row r="404" spans="1:4" ht="12.75">
      <c r="A404" t="s">
        <v>15</v>
      </c>
      <c r="B404">
        <v>2021</v>
      </c>
      <c r="C404" t="s">
        <v>1120</v>
      </c>
      <c r="D404" t="s">
        <v>851</v>
      </c>
    </row>
    <row r="405" spans="1:4" ht="12.75">
      <c r="A405" t="s">
        <v>15</v>
      </c>
      <c r="B405">
        <v>2021</v>
      </c>
      <c r="C405" t="s">
        <v>358</v>
      </c>
      <c r="D405" t="s">
        <v>1066</v>
      </c>
    </row>
    <row r="406" spans="1:4" ht="12.75">
      <c r="A406" t="s">
        <v>15</v>
      </c>
      <c r="B406">
        <v>2021</v>
      </c>
      <c r="C406" t="s">
        <v>1181</v>
      </c>
      <c r="D406" t="s">
        <v>1123</v>
      </c>
    </row>
    <row r="407" spans="1:4" ht="12.75">
      <c r="A407" t="s">
        <v>15</v>
      </c>
      <c r="B407">
        <v>2021</v>
      </c>
      <c r="C407" t="s">
        <v>1180</v>
      </c>
      <c r="D407" t="s">
        <v>1128</v>
      </c>
    </row>
    <row r="408" spans="1:4" ht="12.75">
      <c r="A408" t="s">
        <v>15</v>
      </c>
      <c r="B408">
        <v>2021</v>
      </c>
      <c r="C408" t="s">
        <v>1129</v>
      </c>
      <c r="D408" t="s">
        <v>185</v>
      </c>
    </row>
    <row r="409" spans="1:4" ht="12.75">
      <c r="A409" t="s">
        <v>15</v>
      </c>
      <c r="B409">
        <v>2021</v>
      </c>
      <c r="C409" t="s">
        <v>1132</v>
      </c>
      <c r="D409" t="s">
        <v>1133</v>
      </c>
    </row>
    <row r="410" spans="1:4" ht="12.75">
      <c r="A410" s="85" t="s">
        <v>15</v>
      </c>
      <c r="B410" s="90" t="s">
        <v>1217</v>
      </c>
      <c r="C410" s="85" t="s">
        <v>1188</v>
      </c>
      <c r="D410" s="85" t="s">
        <v>402</v>
      </c>
    </row>
    <row r="411" spans="1:4" ht="12.75">
      <c r="A411" s="85" t="s">
        <v>15</v>
      </c>
      <c r="B411" s="90" t="s">
        <v>1217</v>
      </c>
      <c r="C411" s="85" t="s">
        <v>1187</v>
      </c>
      <c r="D411" s="85" t="s">
        <v>1176</v>
      </c>
    </row>
    <row r="412" spans="1:5" ht="12.75">
      <c r="A412" s="85" t="s">
        <v>15</v>
      </c>
      <c r="B412" s="90" t="s">
        <v>1217</v>
      </c>
      <c r="C412" s="85" t="s">
        <v>67</v>
      </c>
      <c r="D412" s="85" t="s">
        <v>1088</v>
      </c>
      <c r="E412" s="91" t="s">
        <v>28</v>
      </c>
    </row>
    <row r="413" spans="1:4" ht="12.75">
      <c r="A413" s="85" t="s">
        <v>15</v>
      </c>
      <c r="B413" s="90" t="s">
        <v>1217</v>
      </c>
      <c r="C413" s="85" t="s">
        <v>1186</v>
      </c>
      <c r="D413" s="85" t="s">
        <v>1088</v>
      </c>
    </row>
    <row r="414" spans="1:4" ht="12.75">
      <c r="A414" s="85" t="s">
        <v>15</v>
      </c>
      <c r="B414" s="90" t="s">
        <v>1217</v>
      </c>
      <c r="C414" s="85" t="s">
        <v>1185</v>
      </c>
      <c r="D414" s="85" t="s">
        <v>1088</v>
      </c>
    </row>
    <row r="415" spans="1:4" ht="12.75">
      <c r="A415" s="85" t="s">
        <v>15</v>
      </c>
      <c r="B415" s="90" t="s">
        <v>1217</v>
      </c>
      <c r="C415" s="85" t="s">
        <v>374</v>
      </c>
      <c r="D415" s="85" t="s">
        <v>996</v>
      </c>
    </row>
    <row r="416" spans="1:4" ht="12.75">
      <c r="A416" s="85" t="s">
        <v>15</v>
      </c>
      <c r="B416" s="90" t="s">
        <v>1217</v>
      </c>
      <c r="C416" s="85" t="s">
        <v>1067</v>
      </c>
      <c r="D416" s="85" t="s">
        <v>178</v>
      </c>
    </row>
    <row r="417" spans="1:4" ht="12.75">
      <c r="A417" s="85" t="s">
        <v>15</v>
      </c>
      <c r="B417" s="90" t="s">
        <v>1217</v>
      </c>
      <c r="C417" s="85" t="s">
        <v>1175</v>
      </c>
      <c r="D417" s="85" t="s">
        <v>993</v>
      </c>
    </row>
    <row r="418" spans="1:4" ht="12.75">
      <c r="A418" s="85" t="s">
        <v>15</v>
      </c>
      <c r="B418" s="90" t="s">
        <v>1217</v>
      </c>
      <c r="C418" s="85" t="s">
        <v>1174</v>
      </c>
      <c r="D418" s="85" t="s">
        <v>1173</v>
      </c>
    </row>
    <row r="419" spans="1:4" ht="12.75">
      <c r="A419" s="85" t="s">
        <v>15</v>
      </c>
      <c r="B419" s="90" t="s">
        <v>1217</v>
      </c>
      <c r="C419" s="85" t="s">
        <v>1172</v>
      </c>
      <c r="D419" s="85" t="s">
        <v>1171</v>
      </c>
    </row>
    <row r="420" spans="1:4" ht="12.75">
      <c r="A420" s="85" t="s">
        <v>15</v>
      </c>
      <c r="B420" s="90" t="s">
        <v>1217</v>
      </c>
      <c r="C420" s="85" t="s">
        <v>1170</v>
      </c>
      <c r="D420" s="85" t="s">
        <v>72</v>
      </c>
    </row>
    <row r="421" spans="1:4" ht="12.75">
      <c r="A421" s="85" t="s">
        <v>15</v>
      </c>
      <c r="B421" s="90" t="s">
        <v>1217</v>
      </c>
      <c r="C421" s="85" t="s">
        <v>1218</v>
      </c>
      <c r="D421" s="85" t="s">
        <v>72</v>
      </c>
    </row>
    <row r="422" spans="1:4" ht="12.75">
      <c r="A422" s="85" t="s">
        <v>15</v>
      </c>
      <c r="B422" s="90" t="s">
        <v>1217</v>
      </c>
      <c r="C422" s="85" t="s">
        <v>1184</v>
      </c>
      <c r="D422" s="85" t="s">
        <v>72</v>
      </c>
    </row>
    <row r="423" spans="1:4" ht="12.75">
      <c r="A423" s="85" t="s">
        <v>15</v>
      </c>
      <c r="B423" s="90" t="s">
        <v>1217</v>
      </c>
      <c r="C423" s="85" t="s">
        <v>1219</v>
      </c>
      <c r="D423" s="85" t="s">
        <v>1220</v>
      </c>
    </row>
    <row r="424" spans="1:4" ht="12.75">
      <c r="A424" s="85" t="s">
        <v>15</v>
      </c>
      <c r="B424" s="90" t="s">
        <v>1217</v>
      </c>
      <c r="C424" s="85" t="s">
        <v>349</v>
      </c>
      <c r="D424" s="85" t="s">
        <v>1167</v>
      </c>
    </row>
    <row r="425" spans="1:4" ht="12.75">
      <c r="A425" s="85" t="s">
        <v>15</v>
      </c>
      <c r="B425" s="90" t="s">
        <v>1217</v>
      </c>
      <c r="C425" s="85" t="s">
        <v>796</v>
      </c>
      <c r="D425" s="85" t="s">
        <v>1166</v>
      </c>
    </row>
    <row r="426" spans="1:4" ht="12.75">
      <c r="A426" s="95" t="s">
        <v>15</v>
      </c>
      <c r="B426" s="96" t="s">
        <v>1234</v>
      </c>
      <c r="C426" s="95" t="s">
        <v>577</v>
      </c>
      <c r="D426" s="95" t="s">
        <v>196</v>
      </c>
    </row>
    <row r="427" spans="1:4" ht="12.75">
      <c r="A427" s="95" t="s">
        <v>15</v>
      </c>
      <c r="B427" s="96" t="s">
        <v>1234</v>
      </c>
      <c r="C427" s="95" t="s">
        <v>1235</v>
      </c>
      <c r="D427" s="95" t="s">
        <v>198</v>
      </c>
    </row>
    <row r="428" spans="1:4" ht="12.75">
      <c r="A428" s="95" t="s">
        <v>15</v>
      </c>
      <c r="B428" s="96" t="s">
        <v>1234</v>
      </c>
      <c r="C428" s="95" t="s">
        <v>1236</v>
      </c>
      <c r="D428" s="95" t="s">
        <v>717</v>
      </c>
    </row>
    <row r="429" spans="1:4" ht="12.75">
      <c r="A429" s="95" t="s">
        <v>15</v>
      </c>
      <c r="B429" s="96" t="s">
        <v>1234</v>
      </c>
      <c r="C429" s="95" t="s">
        <v>1237</v>
      </c>
      <c r="D429" s="95" t="s">
        <v>1072</v>
      </c>
    </row>
    <row r="430" spans="1:4" ht="12.75">
      <c r="A430" s="95" t="s">
        <v>15</v>
      </c>
      <c r="B430" s="96" t="s">
        <v>1234</v>
      </c>
      <c r="C430" s="95" t="s">
        <v>1209</v>
      </c>
      <c r="D430" s="95" t="s">
        <v>498</v>
      </c>
    </row>
    <row r="431" spans="1:4" ht="12.75">
      <c r="A431" s="95" t="s">
        <v>15</v>
      </c>
      <c r="B431" s="96" t="s">
        <v>1234</v>
      </c>
      <c r="C431" s="95" t="s">
        <v>1238</v>
      </c>
      <c r="D431" s="95" t="s">
        <v>1232</v>
      </c>
    </row>
    <row r="432" spans="1:4" ht="12.75">
      <c r="A432" s="95" t="s">
        <v>15</v>
      </c>
      <c r="B432" s="96" t="s">
        <v>1234</v>
      </c>
      <c r="C432" s="95" t="s">
        <v>1239</v>
      </c>
      <c r="D432" s="95" t="s">
        <v>582</v>
      </c>
    </row>
    <row r="433" spans="1:4" ht="12.75">
      <c r="A433" s="95" t="s">
        <v>15</v>
      </c>
      <c r="B433" s="96" t="s">
        <v>1234</v>
      </c>
      <c r="C433" s="95" t="s">
        <v>1216</v>
      </c>
      <c r="D433" s="95" t="s">
        <v>1212</v>
      </c>
    </row>
    <row r="434" spans="1:4" ht="12.75">
      <c r="A434" s="45" t="s">
        <v>15</v>
      </c>
      <c r="B434" s="45">
        <v>2024</v>
      </c>
      <c r="C434" s="45" t="s">
        <v>1226</v>
      </c>
      <c r="D434" s="45" t="s">
        <v>1227</v>
      </c>
    </row>
    <row r="435" spans="1:4" ht="12.75">
      <c r="A435" s="45" t="s">
        <v>15</v>
      </c>
      <c r="B435" s="45">
        <v>2024</v>
      </c>
      <c r="C435" s="45" t="s">
        <v>1228</v>
      </c>
      <c r="D435" s="45" t="s">
        <v>1229</v>
      </c>
    </row>
    <row r="436" spans="1:4" ht="12.75">
      <c r="A436" s="45" t="s">
        <v>15</v>
      </c>
      <c r="B436" s="45">
        <v>2024</v>
      </c>
      <c r="C436" s="45" t="s">
        <v>834</v>
      </c>
      <c r="D436" s="45" t="s">
        <v>104</v>
      </c>
    </row>
    <row r="437" spans="1:4" ht="12.75">
      <c r="A437" s="45" t="s">
        <v>15</v>
      </c>
      <c r="B437" s="45">
        <v>2024</v>
      </c>
      <c r="C437" s="45" t="s">
        <v>664</v>
      </c>
      <c r="D437" s="45" t="s">
        <v>104</v>
      </c>
    </row>
    <row r="438" spans="1:4" ht="12.75">
      <c r="A438" s="45" t="s">
        <v>15</v>
      </c>
      <c r="B438" s="45">
        <v>2024</v>
      </c>
      <c r="C438" s="45" t="s">
        <v>1246</v>
      </c>
      <c r="D438" s="45" t="s">
        <v>1247</v>
      </c>
    </row>
    <row r="439" spans="1:4" ht="12.75">
      <c r="A439" s="45" t="s">
        <v>15</v>
      </c>
      <c r="B439" s="45">
        <v>2024</v>
      </c>
      <c r="C439" s="45" t="s">
        <v>1230</v>
      </c>
      <c r="D439" s="45" t="s">
        <v>72</v>
      </c>
    </row>
    <row r="440" spans="1:4" ht="12.75">
      <c r="A440" s="45" t="s">
        <v>15</v>
      </c>
      <c r="B440" s="45">
        <v>2024</v>
      </c>
      <c r="C440" s="45" t="s">
        <v>398</v>
      </c>
      <c r="D440" s="45" t="s">
        <v>1167</v>
      </c>
    </row>
    <row r="441" spans="1:4" ht="12.75">
      <c r="A441" s="45" t="s">
        <v>15</v>
      </c>
      <c r="B441" s="45">
        <v>2024</v>
      </c>
      <c r="C441" s="45" t="s">
        <v>1231</v>
      </c>
      <c r="D441" s="45" t="s">
        <v>341</v>
      </c>
    </row>
    <row r="442" spans="1:4" ht="12.75">
      <c r="A442" s="45" t="s">
        <v>15</v>
      </c>
      <c r="B442" s="45">
        <v>2024</v>
      </c>
      <c r="C442" s="45" t="s">
        <v>1067</v>
      </c>
      <c r="D442" s="45" t="s">
        <v>1232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34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7.7109375" style="0" customWidth="1"/>
    <col min="4" max="4" width="15.00390625" style="0" customWidth="1"/>
  </cols>
  <sheetData>
    <row r="1" spans="1:4" ht="12.75">
      <c r="A1" s="1" t="s">
        <v>353</v>
      </c>
      <c r="B1" s="2"/>
      <c r="C1" s="2"/>
      <c r="D1" s="2"/>
    </row>
    <row r="3" spans="1:4" ht="12.75">
      <c r="A3">
        <v>2001</v>
      </c>
      <c r="B3" t="s">
        <v>15</v>
      </c>
      <c r="C3" t="s">
        <v>349</v>
      </c>
      <c r="D3" t="s">
        <v>255</v>
      </c>
    </row>
    <row r="4" spans="1:4" ht="12.75">
      <c r="A4">
        <v>2001</v>
      </c>
      <c r="B4" t="s">
        <v>15</v>
      </c>
      <c r="C4" t="s">
        <v>354</v>
      </c>
      <c r="D4" t="s">
        <v>262</v>
      </c>
    </row>
    <row r="5" spans="1:4" ht="12.75">
      <c r="A5">
        <v>2001</v>
      </c>
      <c r="B5" t="s">
        <v>15</v>
      </c>
      <c r="C5" t="s">
        <v>355</v>
      </c>
      <c r="D5" t="s">
        <v>253</v>
      </c>
    </row>
    <row r="6" spans="1:4" ht="12.75">
      <c r="A6">
        <v>2001</v>
      </c>
      <c r="B6" t="s">
        <v>15</v>
      </c>
      <c r="C6" t="s">
        <v>166</v>
      </c>
      <c r="D6" t="s">
        <v>267</v>
      </c>
    </row>
    <row r="7" spans="1:4" ht="12.75">
      <c r="A7">
        <v>2001</v>
      </c>
      <c r="B7" t="s">
        <v>15</v>
      </c>
      <c r="C7" t="s">
        <v>356</v>
      </c>
      <c r="D7" t="s">
        <v>357</v>
      </c>
    </row>
    <row r="8" spans="1:4" ht="12.75">
      <c r="A8">
        <v>2001</v>
      </c>
      <c r="B8" t="s">
        <v>15</v>
      </c>
      <c r="C8" t="s">
        <v>358</v>
      </c>
      <c r="D8" t="s">
        <v>175</v>
      </c>
    </row>
    <row r="9" spans="1:4" ht="12.75">
      <c r="A9">
        <v>2001</v>
      </c>
      <c r="B9" t="s">
        <v>15</v>
      </c>
      <c r="C9" t="s">
        <v>359</v>
      </c>
      <c r="D9" t="s">
        <v>265</v>
      </c>
    </row>
    <row r="10" spans="1:4" ht="12.75">
      <c r="A10">
        <v>2001</v>
      </c>
      <c r="B10" t="s">
        <v>15</v>
      </c>
      <c r="C10" t="s">
        <v>360</v>
      </c>
      <c r="D10" t="s">
        <v>21</v>
      </c>
    </row>
    <row r="11" spans="1:4" ht="12.75">
      <c r="A11">
        <v>2001</v>
      </c>
      <c r="B11" t="s">
        <v>15</v>
      </c>
      <c r="C11" t="s">
        <v>361</v>
      </c>
      <c r="D11" t="s">
        <v>362</v>
      </c>
    </row>
    <row r="12" spans="1:4" ht="12.75">
      <c r="A12">
        <v>2001</v>
      </c>
      <c r="B12" t="s">
        <v>15</v>
      </c>
      <c r="C12" t="s">
        <v>363</v>
      </c>
      <c r="D12" t="s">
        <v>70</v>
      </c>
    </row>
    <row r="13" spans="1:4" ht="12.75">
      <c r="A13">
        <v>2001</v>
      </c>
      <c r="B13" t="s">
        <v>15</v>
      </c>
      <c r="C13" t="s">
        <v>364</v>
      </c>
      <c r="D13" t="s">
        <v>365</v>
      </c>
    </row>
    <row r="14" spans="1:4" ht="12.75">
      <c r="A14">
        <v>2001</v>
      </c>
      <c r="B14" t="s">
        <v>15</v>
      </c>
      <c r="C14" t="s">
        <v>366</v>
      </c>
      <c r="D14" t="s">
        <v>142</v>
      </c>
    </row>
    <row r="15" spans="1:4" ht="12.75">
      <c r="A15">
        <v>2002</v>
      </c>
      <c r="B15" s="10" t="s">
        <v>15</v>
      </c>
      <c r="C15" s="10" t="s">
        <v>367</v>
      </c>
      <c r="D15" s="10" t="s">
        <v>368</v>
      </c>
    </row>
    <row r="16" spans="1:4" ht="12.75">
      <c r="A16">
        <v>2002</v>
      </c>
      <c r="B16" s="11" t="s">
        <v>15</v>
      </c>
      <c r="C16" s="11" t="s">
        <v>369</v>
      </c>
      <c r="D16" s="11" t="s">
        <v>279</v>
      </c>
    </row>
    <row r="17" spans="1:4" ht="12.75">
      <c r="A17">
        <v>2002</v>
      </c>
      <c r="B17" s="12" t="s">
        <v>15</v>
      </c>
      <c r="C17" s="11" t="s">
        <v>370</v>
      </c>
      <c r="D17" s="11" t="s">
        <v>232</v>
      </c>
    </row>
    <row r="18" spans="1:4" ht="12.75">
      <c r="A18">
        <v>2002</v>
      </c>
      <c r="B18" s="11" t="s">
        <v>15</v>
      </c>
      <c r="C18" s="11" t="s">
        <v>371</v>
      </c>
      <c r="D18" s="11" t="s">
        <v>277</v>
      </c>
    </row>
    <row r="19" spans="1:4" ht="12.75">
      <c r="A19">
        <v>2002</v>
      </c>
      <c r="B19" s="11" t="s">
        <v>15</v>
      </c>
      <c r="C19" s="11" t="s">
        <v>358</v>
      </c>
      <c r="D19" s="11" t="s">
        <v>288</v>
      </c>
    </row>
    <row r="20" spans="1:4" ht="12.75">
      <c r="A20">
        <v>2002</v>
      </c>
      <c r="B20" s="11" t="s">
        <v>15</v>
      </c>
      <c r="C20" s="11" t="s">
        <v>372</v>
      </c>
      <c r="D20" s="11" t="s">
        <v>373</v>
      </c>
    </row>
    <row r="21" spans="1:4" ht="12.75">
      <c r="A21">
        <v>2002</v>
      </c>
      <c r="B21" s="11" t="s">
        <v>15</v>
      </c>
      <c r="C21" s="11" t="s">
        <v>374</v>
      </c>
      <c r="D21" s="11" t="s">
        <v>72</v>
      </c>
    </row>
    <row r="22" spans="1:4" ht="12.75">
      <c r="A22">
        <v>2002</v>
      </c>
      <c r="B22" s="11" t="s">
        <v>15</v>
      </c>
      <c r="C22" s="11" t="s">
        <v>375</v>
      </c>
      <c r="D22" s="11" t="s">
        <v>72</v>
      </c>
    </row>
    <row r="23" spans="1:4" ht="12.75">
      <c r="A23">
        <v>2002</v>
      </c>
      <c r="B23" s="11" t="s">
        <v>15</v>
      </c>
      <c r="C23" s="11" t="s">
        <v>112</v>
      </c>
      <c r="D23" s="11" t="s">
        <v>70</v>
      </c>
    </row>
    <row r="24" spans="1:4" ht="12.75">
      <c r="A24">
        <v>2002</v>
      </c>
      <c r="B24" s="13" t="s">
        <v>15</v>
      </c>
      <c r="C24" s="13" t="s">
        <v>376</v>
      </c>
      <c r="D24" s="13" t="s">
        <v>41</v>
      </c>
    </row>
    <row r="25" spans="1:4" ht="12.75">
      <c r="A25">
        <v>2002</v>
      </c>
      <c r="B25" s="13" t="s">
        <v>15</v>
      </c>
      <c r="C25" s="13" t="s">
        <v>374</v>
      </c>
      <c r="D25" s="13" t="s">
        <v>216</v>
      </c>
    </row>
    <row r="26" spans="1:4" ht="12.75">
      <c r="A26">
        <v>2002</v>
      </c>
      <c r="B26" s="13" t="s">
        <v>15</v>
      </c>
      <c r="C26" s="13" t="s">
        <v>377</v>
      </c>
      <c r="D26" s="13" t="s">
        <v>378</v>
      </c>
    </row>
    <row r="27" spans="1:4" ht="12.75">
      <c r="A27">
        <v>2002</v>
      </c>
      <c r="B27" s="13" t="s">
        <v>15</v>
      </c>
      <c r="C27" s="13" t="s">
        <v>117</v>
      </c>
      <c r="D27" s="13" t="s">
        <v>379</v>
      </c>
    </row>
    <row r="28" spans="1:4" ht="12.75">
      <c r="A28">
        <v>2002</v>
      </c>
      <c r="B28" s="13" t="s">
        <v>15</v>
      </c>
      <c r="C28" s="13" t="s">
        <v>380</v>
      </c>
      <c r="D28" s="13" t="s">
        <v>249</v>
      </c>
    </row>
    <row r="29" spans="1:4" ht="12.75">
      <c r="A29">
        <v>2002</v>
      </c>
      <c r="B29" s="13" t="s">
        <v>15</v>
      </c>
      <c r="C29" s="13" t="s">
        <v>381</v>
      </c>
      <c r="D29" s="13" t="s">
        <v>244</v>
      </c>
    </row>
    <row r="30" spans="1:4" ht="12.75">
      <c r="A30">
        <v>2003</v>
      </c>
      <c r="B30" s="14" t="s">
        <v>15</v>
      </c>
      <c r="C30" s="14" t="s">
        <v>301</v>
      </c>
      <c r="D30" s="14" t="s">
        <v>175</v>
      </c>
    </row>
    <row r="31" spans="1:4" ht="12.75">
      <c r="A31">
        <v>2003</v>
      </c>
      <c r="B31" s="14" t="s">
        <v>15</v>
      </c>
      <c r="C31" s="14" t="s">
        <v>382</v>
      </c>
      <c r="D31" s="14" t="s">
        <v>290</v>
      </c>
    </row>
    <row r="32" spans="1:4" ht="12.75">
      <c r="A32">
        <v>2003</v>
      </c>
      <c r="B32" s="14" t="s">
        <v>15</v>
      </c>
      <c r="C32" s="14" t="s">
        <v>383</v>
      </c>
      <c r="D32" s="14" t="s">
        <v>384</v>
      </c>
    </row>
    <row r="33" spans="1:4" ht="12.75">
      <c r="A33">
        <v>2003</v>
      </c>
      <c r="B33" s="14" t="s">
        <v>15</v>
      </c>
      <c r="C33" s="14" t="s">
        <v>385</v>
      </c>
      <c r="D33" s="14" t="s">
        <v>127</v>
      </c>
    </row>
    <row r="34" spans="1:4" ht="12.75">
      <c r="A34">
        <v>2003</v>
      </c>
      <c r="B34" s="14" t="s">
        <v>15</v>
      </c>
      <c r="C34" s="14" t="s">
        <v>386</v>
      </c>
      <c r="D34" s="14" t="s">
        <v>295</v>
      </c>
    </row>
    <row r="35" spans="1:4" ht="12.75">
      <c r="A35">
        <v>2003</v>
      </c>
      <c r="B35" s="14" t="s">
        <v>15</v>
      </c>
      <c r="C35" s="14" t="s">
        <v>387</v>
      </c>
      <c r="D35" s="14" t="s">
        <v>388</v>
      </c>
    </row>
    <row r="36" spans="1:4" ht="12.75">
      <c r="A36">
        <v>2003</v>
      </c>
      <c r="B36" s="14" t="s">
        <v>15</v>
      </c>
      <c r="C36" s="14" t="s">
        <v>389</v>
      </c>
      <c r="D36" s="14" t="s">
        <v>72</v>
      </c>
    </row>
    <row r="37" spans="1:4" ht="12.75">
      <c r="A37">
        <v>2003</v>
      </c>
      <c r="B37" s="14" t="s">
        <v>15</v>
      </c>
      <c r="C37" s="14" t="s">
        <v>390</v>
      </c>
      <c r="D37" s="14" t="s">
        <v>265</v>
      </c>
    </row>
    <row r="38" spans="1:4" ht="12.75">
      <c r="A38">
        <v>2003</v>
      </c>
      <c r="B38" s="14" t="s">
        <v>15</v>
      </c>
      <c r="C38" s="14" t="s">
        <v>354</v>
      </c>
      <c r="D38" s="14" t="s">
        <v>113</v>
      </c>
    </row>
    <row r="39" spans="1:4" ht="12.75">
      <c r="A39">
        <v>2003</v>
      </c>
      <c r="B39" s="14" t="s">
        <v>15</v>
      </c>
      <c r="C39" s="14" t="s">
        <v>165</v>
      </c>
      <c r="D39" s="14" t="s">
        <v>299</v>
      </c>
    </row>
    <row r="40" spans="1:4" ht="12.75">
      <c r="A40">
        <v>2003</v>
      </c>
      <c r="B40" s="14" t="s">
        <v>15</v>
      </c>
      <c r="C40" s="14" t="s">
        <v>358</v>
      </c>
      <c r="D40" s="14" t="s">
        <v>300</v>
      </c>
    </row>
    <row r="41" spans="1:4" ht="12.75">
      <c r="A41">
        <v>2004</v>
      </c>
      <c r="B41" s="15" t="s">
        <v>15</v>
      </c>
      <c r="C41" s="15" t="s">
        <v>391</v>
      </c>
      <c r="D41" s="15" t="s">
        <v>392</v>
      </c>
    </row>
    <row r="42" spans="1:4" ht="12.75">
      <c r="A42">
        <v>2004</v>
      </c>
      <c r="B42" s="15" t="s">
        <v>15</v>
      </c>
      <c r="C42" s="15" t="s">
        <v>117</v>
      </c>
      <c r="D42" s="15" t="s">
        <v>393</v>
      </c>
    </row>
    <row r="43" spans="1:4" ht="12.75">
      <c r="A43">
        <v>2004</v>
      </c>
      <c r="B43" s="15" t="s">
        <v>15</v>
      </c>
      <c r="C43" s="15" t="s">
        <v>394</v>
      </c>
      <c r="D43" s="15" t="s">
        <v>304</v>
      </c>
    </row>
    <row r="44" spans="1:4" ht="12.75">
      <c r="A44">
        <v>2004</v>
      </c>
      <c r="B44" s="15" t="s">
        <v>15</v>
      </c>
      <c r="C44" s="15" t="s">
        <v>395</v>
      </c>
      <c r="D44" s="15" t="s">
        <v>396</v>
      </c>
    </row>
    <row r="45" spans="1:4" ht="12.75">
      <c r="A45">
        <v>2004</v>
      </c>
      <c r="B45" s="15" t="s">
        <v>15</v>
      </c>
      <c r="C45" s="15" t="s">
        <v>397</v>
      </c>
      <c r="D45" s="15" t="s">
        <v>307</v>
      </c>
    </row>
    <row r="46" spans="1:4" ht="12.75">
      <c r="A46">
        <v>2004</v>
      </c>
      <c r="B46" s="15" t="s">
        <v>15</v>
      </c>
      <c r="C46" s="15" t="s">
        <v>398</v>
      </c>
      <c r="D46" s="15" t="s">
        <v>207</v>
      </c>
    </row>
    <row r="47" spans="1:4" ht="12.75">
      <c r="A47">
        <v>2005</v>
      </c>
      <c r="B47" s="16" t="s">
        <v>15</v>
      </c>
      <c r="C47" s="16" t="s">
        <v>344</v>
      </c>
      <c r="D47" s="16" t="s">
        <v>145</v>
      </c>
    </row>
    <row r="48" spans="1:4" ht="12.75">
      <c r="A48">
        <v>2005</v>
      </c>
      <c r="B48" s="16" t="s">
        <v>15</v>
      </c>
      <c r="C48" s="16" t="s">
        <v>345</v>
      </c>
      <c r="D48" s="16" t="s">
        <v>346</v>
      </c>
    </row>
    <row r="49" spans="1:4" ht="12.75">
      <c r="A49">
        <v>2005</v>
      </c>
      <c r="B49" s="16" t="s">
        <v>15</v>
      </c>
      <c r="C49" s="16" t="s">
        <v>399</v>
      </c>
      <c r="D49" s="16" t="s">
        <v>400</v>
      </c>
    </row>
    <row r="50" spans="1:4" ht="12.75">
      <c r="A50">
        <v>2005</v>
      </c>
      <c r="B50" s="16" t="s">
        <v>15</v>
      </c>
      <c r="C50" s="16" t="s">
        <v>344</v>
      </c>
      <c r="D50" s="16" t="s">
        <v>347</v>
      </c>
    </row>
    <row r="51" spans="1:4" ht="12.75">
      <c r="A51">
        <v>2005</v>
      </c>
      <c r="B51" s="16" t="s">
        <v>15</v>
      </c>
      <c r="C51" s="16" t="s">
        <v>163</v>
      </c>
      <c r="D51" s="16" t="s">
        <v>72</v>
      </c>
    </row>
    <row r="52" spans="1:4" ht="12.75">
      <c r="A52">
        <v>2005</v>
      </c>
      <c r="B52" s="16" t="s">
        <v>15</v>
      </c>
      <c r="C52" s="16" t="s">
        <v>349</v>
      </c>
      <c r="D52" s="16" t="s">
        <v>265</v>
      </c>
    </row>
    <row r="53" spans="1:4" ht="12.75">
      <c r="A53">
        <v>2005</v>
      </c>
      <c r="B53" s="16" t="s">
        <v>15</v>
      </c>
      <c r="C53" s="16" t="s">
        <v>350</v>
      </c>
      <c r="D53" s="16" t="s">
        <v>241</v>
      </c>
    </row>
    <row r="54" spans="1:4" ht="12.75">
      <c r="A54">
        <v>2006</v>
      </c>
      <c r="B54" s="16" t="s">
        <v>15</v>
      </c>
      <c r="C54" s="16" t="s">
        <v>401</v>
      </c>
      <c r="D54" s="16" t="s">
        <v>402</v>
      </c>
    </row>
    <row r="55" spans="1:4" ht="12.75">
      <c r="A55">
        <v>2006</v>
      </c>
      <c r="B55" s="16" t="s">
        <v>15</v>
      </c>
      <c r="C55" s="16" t="s">
        <v>403</v>
      </c>
      <c r="D55" s="16" t="s">
        <v>404</v>
      </c>
    </row>
    <row r="56" spans="1:4" ht="12.75">
      <c r="A56">
        <v>2006</v>
      </c>
      <c r="B56" s="16" t="s">
        <v>15</v>
      </c>
      <c r="C56" s="16" t="s">
        <v>405</v>
      </c>
      <c r="D56" s="16" t="s">
        <v>406</v>
      </c>
    </row>
    <row r="57" spans="1:4" ht="12.75">
      <c r="A57">
        <v>2006</v>
      </c>
      <c r="B57" s="16" t="s">
        <v>15</v>
      </c>
      <c r="C57" s="16" t="s">
        <v>407</v>
      </c>
      <c r="D57" s="16" t="s">
        <v>408</v>
      </c>
    </row>
    <row r="58" spans="1:4" ht="12.75">
      <c r="A58">
        <v>2006</v>
      </c>
      <c r="B58" s="16" t="s">
        <v>15</v>
      </c>
      <c r="C58" s="16" t="s">
        <v>409</v>
      </c>
      <c r="D58" s="16" t="s">
        <v>410</v>
      </c>
    </row>
    <row r="59" spans="1:4" ht="12.75">
      <c r="A59">
        <v>2006</v>
      </c>
      <c r="B59" s="16" t="s">
        <v>15</v>
      </c>
      <c r="C59" s="16" t="s">
        <v>411</v>
      </c>
      <c r="D59" s="16" t="s">
        <v>412</v>
      </c>
    </row>
    <row r="60" spans="1:4" ht="12.75">
      <c r="A60">
        <v>2006</v>
      </c>
      <c r="B60" s="16" t="s">
        <v>15</v>
      </c>
      <c r="C60" s="16" t="s">
        <v>413</v>
      </c>
      <c r="D60" s="16" t="s">
        <v>414</v>
      </c>
    </row>
    <row r="61" spans="1:4" ht="12.75">
      <c r="A61">
        <v>2006</v>
      </c>
      <c r="B61" s="16" t="s">
        <v>15</v>
      </c>
      <c r="C61" s="16" t="s">
        <v>415</v>
      </c>
      <c r="D61" s="16" t="s">
        <v>227</v>
      </c>
    </row>
    <row r="62" spans="1:4" ht="12.75">
      <c r="A62">
        <v>2006</v>
      </c>
      <c r="B62" s="16" t="s">
        <v>15</v>
      </c>
      <c r="C62" s="16" t="s">
        <v>354</v>
      </c>
      <c r="D62" s="16" t="s">
        <v>416</v>
      </c>
    </row>
    <row r="63" spans="1:4" ht="12.75">
      <c r="A63">
        <v>2006</v>
      </c>
      <c r="B63" s="16" t="s">
        <v>15</v>
      </c>
      <c r="C63" s="16" t="s">
        <v>417</v>
      </c>
      <c r="D63" s="16" t="s">
        <v>127</v>
      </c>
    </row>
    <row r="64" spans="1:4" ht="12.75">
      <c r="A64">
        <v>2006</v>
      </c>
      <c r="B64" s="16" t="s">
        <v>15</v>
      </c>
      <c r="C64" s="16" t="s">
        <v>418</v>
      </c>
      <c r="D64" s="16" t="s">
        <v>419</v>
      </c>
    </row>
    <row r="65" spans="1:4" ht="12.75">
      <c r="A65">
        <v>2006</v>
      </c>
      <c r="B65" s="16" t="s">
        <v>15</v>
      </c>
      <c r="C65" s="16" t="s">
        <v>420</v>
      </c>
      <c r="D65" s="16" t="s">
        <v>72</v>
      </c>
    </row>
    <row r="66" spans="1:4" ht="12.75">
      <c r="A66">
        <v>2007</v>
      </c>
      <c r="B66" t="s">
        <v>15</v>
      </c>
      <c r="C66" t="s">
        <v>432</v>
      </c>
      <c r="D66" s="19" t="s">
        <v>392</v>
      </c>
    </row>
    <row r="67" spans="1:4" ht="12.75">
      <c r="A67">
        <v>2007</v>
      </c>
      <c r="B67" t="s">
        <v>15</v>
      </c>
      <c r="C67" t="s">
        <v>433</v>
      </c>
      <c r="D67" s="19" t="s">
        <v>434</v>
      </c>
    </row>
    <row r="68" spans="1:4" ht="12.75">
      <c r="A68">
        <v>2007</v>
      </c>
      <c r="B68" t="s">
        <v>15</v>
      </c>
      <c r="C68" t="s">
        <v>435</v>
      </c>
      <c r="D68" s="19" t="s">
        <v>436</v>
      </c>
    </row>
    <row r="69" spans="1:4" ht="12.75">
      <c r="A69">
        <v>2007</v>
      </c>
      <c r="B69" t="s">
        <v>15</v>
      </c>
      <c r="C69" t="s">
        <v>389</v>
      </c>
      <c r="D69" s="19" t="s">
        <v>70</v>
      </c>
    </row>
    <row r="70" spans="1:4" ht="12.75">
      <c r="A70">
        <v>2007</v>
      </c>
      <c r="B70" t="s">
        <v>15</v>
      </c>
      <c r="C70" t="s">
        <v>176</v>
      </c>
      <c r="D70" s="19" t="s">
        <v>437</v>
      </c>
    </row>
    <row r="71" spans="1:4" ht="12.75">
      <c r="A71">
        <v>2007</v>
      </c>
      <c r="B71" t="s">
        <v>15</v>
      </c>
      <c r="C71" t="s">
        <v>56</v>
      </c>
      <c r="D71" s="19" t="s">
        <v>207</v>
      </c>
    </row>
    <row r="72" spans="1:4" ht="12.75">
      <c r="A72">
        <v>2007</v>
      </c>
      <c r="B72" t="s">
        <v>15</v>
      </c>
      <c r="C72" t="s">
        <v>438</v>
      </c>
      <c r="D72" s="19" t="s">
        <v>72</v>
      </c>
    </row>
    <row r="73" spans="1:4" ht="12.75">
      <c r="A73">
        <v>2007</v>
      </c>
      <c r="B73" t="s">
        <v>15</v>
      </c>
      <c r="C73" t="s">
        <v>439</v>
      </c>
      <c r="D73" s="19" t="s">
        <v>440</v>
      </c>
    </row>
    <row r="74" spans="1:4" ht="12.75">
      <c r="A74">
        <v>2007</v>
      </c>
      <c r="B74" t="s">
        <v>15</v>
      </c>
      <c r="C74" t="s">
        <v>156</v>
      </c>
      <c r="D74" s="19" t="s">
        <v>142</v>
      </c>
    </row>
    <row r="75" spans="1:4" ht="12.75">
      <c r="A75">
        <v>2007</v>
      </c>
      <c r="B75" t="s">
        <v>15</v>
      </c>
      <c r="C75" t="s">
        <v>441</v>
      </c>
      <c r="D75" s="19" t="s">
        <v>442</v>
      </c>
    </row>
    <row r="76" spans="1:4" ht="12.75">
      <c r="A76">
        <v>2007</v>
      </c>
      <c r="B76" t="s">
        <v>15</v>
      </c>
      <c r="C76" t="s">
        <v>67</v>
      </c>
      <c r="D76" s="19" t="s">
        <v>287</v>
      </c>
    </row>
    <row r="77" spans="1:4" ht="12.75">
      <c r="A77" s="20">
        <v>2008</v>
      </c>
      <c r="B77" t="s">
        <v>15</v>
      </c>
      <c r="C77" t="s">
        <v>511</v>
      </c>
      <c r="D77" t="s">
        <v>510</v>
      </c>
    </row>
    <row r="78" spans="1:4" ht="12.75">
      <c r="A78" s="20">
        <v>2008</v>
      </c>
      <c r="B78" t="s">
        <v>15</v>
      </c>
      <c r="C78" t="s">
        <v>509</v>
      </c>
      <c r="D78" t="s">
        <v>508</v>
      </c>
    </row>
    <row r="79" spans="1:4" ht="12.75">
      <c r="A79" s="20">
        <v>2008</v>
      </c>
      <c r="B79" t="s">
        <v>15</v>
      </c>
      <c r="C79" t="s">
        <v>507</v>
      </c>
      <c r="D79" t="s">
        <v>506</v>
      </c>
    </row>
    <row r="80" spans="1:4" ht="12.75">
      <c r="A80" s="20">
        <v>2008</v>
      </c>
      <c r="B80" t="s">
        <v>15</v>
      </c>
      <c r="C80" t="s">
        <v>505</v>
      </c>
      <c r="D80" t="s">
        <v>290</v>
      </c>
    </row>
    <row r="81" spans="1:4" ht="12.75">
      <c r="A81" s="20">
        <v>2008</v>
      </c>
      <c r="B81" t="s">
        <v>15</v>
      </c>
      <c r="C81" t="s">
        <v>380</v>
      </c>
      <c r="D81" t="s">
        <v>227</v>
      </c>
    </row>
    <row r="82" spans="1:4" ht="12.75">
      <c r="A82" s="20">
        <v>2008</v>
      </c>
      <c r="B82" t="s">
        <v>15</v>
      </c>
      <c r="C82" t="s">
        <v>504</v>
      </c>
      <c r="D82" t="s">
        <v>127</v>
      </c>
    </row>
    <row r="83" spans="1:4" ht="12.75">
      <c r="A83" s="20">
        <v>2008</v>
      </c>
      <c r="B83" t="s">
        <v>15</v>
      </c>
      <c r="C83" t="s">
        <v>503</v>
      </c>
      <c r="D83" t="s">
        <v>502</v>
      </c>
    </row>
    <row r="84" spans="1:4" ht="12.75">
      <c r="A84" s="20">
        <v>2008</v>
      </c>
      <c r="B84" t="s">
        <v>15</v>
      </c>
      <c r="C84" t="s">
        <v>501</v>
      </c>
      <c r="D84" t="s">
        <v>500</v>
      </c>
    </row>
    <row r="85" spans="1:4" ht="12.75">
      <c r="A85" s="20">
        <v>2008</v>
      </c>
      <c r="B85" t="s">
        <v>15</v>
      </c>
      <c r="C85" t="s">
        <v>499</v>
      </c>
      <c r="D85" t="s">
        <v>498</v>
      </c>
    </row>
    <row r="86" spans="1:4" ht="12.75">
      <c r="A86" s="20">
        <v>2008</v>
      </c>
      <c r="B86" t="s">
        <v>15</v>
      </c>
      <c r="C86" t="s">
        <v>497</v>
      </c>
      <c r="D86" t="s">
        <v>341</v>
      </c>
    </row>
    <row r="87" spans="1:4" ht="12.75">
      <c r="A87" s="20">
        <v>2008</v>
      </c>
      <c r="B87" t="s">
        <v>15</v>
      </c>
      <c r="C87" t="s">
        <v>496</v>
      </c>
      <c r="D87" t="s">
        <v>300</v>
      </c>
    </row>
    <row r="88" spans="1:4" ht="12.75">
      <c r="A88">
        <v>2009</v>
      </c>
      <c r="B88" t="s">
        <v>15</v>
      </c>
      <c r="C88" t="s">
        <v>554</v>
      </c>
      <c r="D88" t="s">
        <v>555</v>
      </c>
    </row>
    <row r="89" spans="1:4" ht="12.75">
      <c r="A89">
        <v>2009</v>
      </c>
      <c r="B89" t="s">
        <v>15</v>
      </c>
      <c r="C89" t="s">
        <v>354</v>
      </c>
      <c r="D89" t="s">
        <v>556</v>
      </c>
    </row>
    <row r="90" spans="1:4" ht="12.75">
      <c r="A90">
        <v>2009</v>
      </c>
      <c r="B90" t="s">
        <v>15</v>
      </c>
      <c r="C90" t="s">
        <v>557</v>
      </c>
      <c r="D90" t="s">
        <v>558</v>
      </c>
    </row>
    <row r="91" spans="1:4" ht="12.75">
      <c r="A91">
        <v>2009</v>
      </c>
      <c r="B91" t="s">
        <v>15</v>
      </c>
      <c r="C91" t="s">
        <v>48</v>
      </c>
      <c r="D91" t="s">
        <v>559</v>
      </c>
    </row>
    <row r="92" spans="1:4" ht="12.75">
      <c r="A92">
        <v>2009</v>
      </c>
      <c r="B92" t="s">
        <v>15</v>
      </c>
      <c r="C92" t="s">
        <v>560</v>
      </c>
      <c r="D92" t="s">
        <v>561</v>
      </c>
    </row>
    <row r="93" spans="1:4" ht="12.75">
      <c r="A93">
        <v>2009</v>
      </c>
      <c r="B93" t="s">
        <v>15</v>
      </c>
      <c r="C93" t="s">
        <v>562</v>
      </c>
      <c r="D93" t="s">
        <v>563</v>
      </c>
    </row>
    <row r="94" spans="1:4" ht="12.75">
      <c r="A94">
        <v>2009</v>
      </c>
      <c r="B94" t="s">
        <v>15</v>
      </c>
      <c r="C94" t="s">
        <v>564</v>
      </c>
      <c r="D94" t="s">
        <v>565</v>
      </c>
    </row>
    <row r="95" spans="1:4" ht="12.75">
      <c r="A95">
        <v>2009</v>
      </c>
      <c r="B95" t="s">
        <v>15</v>
      </c>
      <c r="C95" t="s">
        <v>566</v>
      </c>
      <c r="D95" t="s">
        <v>567</v>
      </c>
    </row>
    <row r="96" spans="1:4" ht="12.75">
      <c r="A96">
        <v>2009</v>
      </c>
      <c r="B96" t="s">
        <v>15</v>
      </c>
      <c r="C96" t="s">
        <v>92</v>
      </c>
      <c r="D96" t="s">
        <v>568</v>
      </c>
    </row>
    <row r="97" spans="1:4" ht="12.75">
      <c r="A97">
        <v>2009</v>
      </c>
      <c r="B97" t="s">
        <v>15</v>
      </c>
      <c r="C97" t="s">
        <v>569</v>
      </c>
      <c r="D97" t="s">
        <v>570</v>
      </c>
    </row>
    <row r="98" spans="1:4" ht="12.75">
      <c r="A98">
        <v>2009</v>
      </c>
      <c r="B98" t="s">
        <v>15</v>
      </c>
      <c r="C98" t="s">
        <v>571</v>
      </c>
      <c r="D98" t="s">
        <v>95</v>
      </c>
    </row>
    <row r="99" spans="1:4" ht="12.75">
      <c r="A99">
        <v>2009</v>
      </c>
      <c r="B99" t="s">
        <v>15</v>
      </c>
      <c r="C99" t="s">
        <v>572</v>
      </c>
      <c r="D99" t="s">
        <v>502</v>
      </c>
    </row>
    <row r="100" spans="1:4" ht="12.75">
      <c r="A100">
        <v>2009</v>
      </c>
      <c r="B100" t="s">
        <v>15</v>
      </c>
      <c r="C100" t="s">
        <v>573</v>
      </c>
      <c r="D100" t="s">
        <v>574</v>
      </c>
    </row>
    <row r="101" spans="1:4" ht="12.75">
      <c r="A101">
        <v>2009</v>
      </c>
      <c r="B101" t="s">
        <v>15</v>
      </c>
      <c r="C101" t="s">
        <v>575</v>
      </c>
      <c r="D101" t="s">
        <v>576</v>
      </c>
    </row>
    <row r="102" spans="1:4" ht="12.75">
      <c r="A102">
        <v>2009</v>
      </c>
      <c r="B102" t="s">
        <v>15</v>
      </c>
      <c r="C102" t="s">
        <v>577</v>
      </c>
      <c r="D102" t="s">
        <v>205</v>
      </c>
    </row>
    <row r="103" spans="1:4" ht="12.75">
      <c r="A103">
        <v>2009</v>
      </c>
      <c r="B103" t="s">
        <v>15</v>
      </c>
      <c r="C103" t="s">
        <v>578</v>
      </c>
      <c r="D103" t="s">
        <v>579</v>
      </c>
    </row>
    <row r="104" spans="1:4" ht="12.75">
      <c r="A104">
        <v>2009</v>
      </c>
      <c r="B104" t="s">
        <v>15</v>
      </c>
      <c r="C104" t="s">
        <v>497</v>
      </c>
      <c r="D104" t="s">
        <v>580</v>
      </c>
    </row>
    <row r="105" spans="1:4" ht="12.75">
      <c r="A105">
        <v>2009</v>
      </c>
      <c r="B105" t="s">
        <v>15</v>
      </c>
      <c r="C105" t="s">
        <v>581</v>
      </c>
      <c r="D105" t="s">
        <v>582</v>
      </c>
    </row>
    <row r="106" spans="1:4" ht="12.75">
      <c r="A106">
        <v>2009</v>
      </c>
      <c r="B106" t="s">
        <v>15</v>
      </c>
      <c r="C106" t="s">
        <v>56</v>
      </c>
      <c r="D106" t="s">
        <v>583</v>
      </c>
    </row>
    <row r="107" spans="1:4" ht="12.75">
      <c r="A107">
        <v>2009</v>
      </c>
      <c r="B107" t="s">
        <v>15</v>
      </c>
      <c r="C107" t="s">
        <v>584</v>
      </c>
      <c r="D107" t="s">
        <v>585</v>
      </c>
    </row>
    <row r="108" spans="1:4" ht="12.75">
      <c r="A108">
        <v>2010</v>
      </c>
      <c r="B108" s="19" t="s">
        <v>15</v>
      </c>
      <c r="C108" s="19" t="s">
        <v>608</v>
      </c>
      <c r="D108" s="19" t="s">
        <v>609</v>
      </c>
    </row>
    <row r="109" spans="1:4" ht="12.75">
      <c r="A109">
        <v>2010</v>
      </c>
      <c r="B109" s="19" t="s">
        <v>15</v>
      </c>
      <c r="C109" s="19" t="s">
        <v>582</v>
      </c>
      <c r="D109" s="19" t="s">
        <v>610</v>
      </c>
    </row>
    <row r="110" spans="1:4" ht="12.75">
      <c r="A110">
        <v>2010</v>
      </c>
      <c r="B110" s="19" t="s">
        <v>15</v>
      </c>
      <c r="C110" s="19" t="s">
        <v>611</v>
      </c>
      <c r="D110" s="19" t="s">
        <v>612</v>
      </c>
    </row>
    <row r="111" spans="1:4" ht="12.75">
      <c r="A111">
        <v>2010</v>
      </c>
      <c r="B111" s="19" t="s">
        <v>15</v>
      </c>
      <c r="C111" s="19" t="s">
        <v>398</v>
      </c>
      <c r="D111" s="19" t="s">
        <v>613</v>
      </c>
    </row>
    <row r="112" spans="1:4" ht="12.75">
      <c r="A112">
        <v>2010</v>
      </c>
      <c r="B112" s="19" t="s">
        <v>15</v>
      </c>
      <c r="C112" s="19" t="s">
        <v>614</v>
      </c>
      <c r="D112" s="19" t="s">
        <v>615</v>
      </c>
    </row>
    <row r="113" spans="1:4" ht="12.75">
      <c r="A113">
        <v>2010</v>
      </c>
      <c r="B113" s="19" t="s">
        <v>15</v>
      </c>
      <c r="C113" s="19" t="s">
        <v>616</v>
      </c>
      <c r="D113" s="19" t="s">
        <v>617</v>
      </c>
    </row>
    <row r="114" spans="1:4" ht="12.75">
      <c r="A114">
        <v>2010</v>
      </c>
      <c r="B114" s="19" t="s">
        <v>15</v>
      </c>
      <c r="C114" s="19" t="s">
        <v>618</v>
      </c>
      <c r="D114" s="19" t="s">
        <v>84</v>
      </c>
    </row>
    <row r="115" spans="1:4" ht="12.75">
      <c r="A115">
        <v>2010</v>
      </c>
      <c r="B115" s="19" t="s">
        <v>15</v>
      </c>
      <c r="C115" s="19" t="s">
        <v>619</v>
      </c>
      <c r="D115" s="19" t="s">
        <v>620</v>
      </c>
    </row>
    <row r="116" spans="1:4" ht="12.75">
      <c r="A116">
        <v>2010</v>
      </c>
      <c r="B116" s="19" t="s">
        <v>15</v>
      </c>
      <c r="C116" s="19" t="s">
        <v>621</v>
      </c>
      <c r="D116" s="19" t="s">
        <v>622</v>
      </c>
    </row>
    <row r="117" spans="1:4" ht="12.75">
      <c r="A117">
        <v>2010</v>
      </c>
      <c r="B117" s="19" t="s">
        <v>15</v>
      </c>
      <c r="C117" s="19" t="s">
        <v>623</v>
      </c>
      <c r="D117" s="19" t="s">
        <v>624</v>
      </c>
    </row>
    <row r="118" spans="1:4" ht="12.75">
      <c r="A118">
        <v>2010</v>
      </c>
      <c r="B118" s="19" t="s">
        <v>15</v>
      </c>
      <c r="C118" s="19" t="s">
        <v>625</v>
      </c>
      <c r="D118" s="19" t="s">
        <v>122</v>
      </c>
    </row>
    <row r="119" spans="1:4" ht="12.75">
      <c r="A119">
        <v>2010</v>
      </c>
      <c r="B119" s="19" t="s">
        <v>15</v>
      </c>
      <c r="C119" s="19" t="s">
        <v>626</v>
      </c>
      <c r="D119" s="19" t="s">
        <v>627</v>
      </c>
    </row>
    <row r="120" spans="1:4" ht="12.75">
      <c r="A120">
        <v>2010</v>
      </c>
      <c r="B120" t="s">
        <v>15</v>
      </c>
      <c r="C120" t="s">
        <v>626</v>
      </c>
      <c r="D120" t="s">
        <v>627</v>
      </c>
    </row>
    <row r="121" spans="1:4" ht="12.75">
      <c r="A121">
        <v>2010</v>
      </c>
      <c r="B121" s="19" t="s">
        <v>15</v>
      </c>
      <c r="C121" s="19" t="s">
        <v>628</v>
      </c>
      <c r="D121" s="19" t="s">
        <v>629</v>
      </c>
    </row>
    <row r="122" spans="1:4" ht="12.75">
      <c r="A122">
        <v>2010</v>
      </c>
      <c r="B122" s="19" t="s">
        <v>15</v>
      </c>
      <c r="C122" s="19" t="s">
        <v>630</v>
      </c>
      <c r="D122" s="19" t="s">
        <v>631</v>
      </c>
    </row>
    <row r="123" spans="1:4" ht="12.75">
      <c r="A123">
        <v>2010</v>
      </c>
      <c r="B123" t="s">
        <v>15</v>
      </c>
      <c r="C123" t="s">
        <v>619</v>
      </c>
      <c r="D123" t="s">
        <v>582</v>
      </c>
    </row>
    <row r="124" spans="1:4" ht="12.75">
      <c r="A124">
        <v>2010</v>
      </c>
      <c r="B124" s="19" t="s">
        <v>15</v>
      </c>
      <c r="C124" s="19" t="s">
        <v>632</v>
      </c>
      <c r="D124" s="19" t="s">
        <v>633</v>
      </c>
    </row>
    <row r="125" spans="1:4" ht="12.75">
      <c r="A125">
        <v>2011</v>
      </c>
      <c r="B125" s="16" t="s">
        <v>15</v>
      </c>
      <c r="C125" s="16" t="s">
        <v>658</v>
      </c>
      <c r="D125" s="16" t="s">
        <v>659</v>
      </c>
    </row>
    <row r="126" spans="1:4" ht="12.75">
      <c r="A126">
        <v>2011</v>
      </c>
      <c r="B126" s="16" t="s">
        <v>15</v>
      </c>
      <c r="C126" s="16" t="s">
        <v>660</v>
      </c>
      <c r="D126" s="16" t="s">
        <v>661</v>
      </c>
    </row>
    <row r="127" spans="1:4" ht="12.75">
      <c r="A127">
        <v>2011</v>
      </c>
      <c r="B127" s="16" t="s">
        <v>15</v>
      </c>
      <c r="C127" s="16" t="s">
        <v>662</v>
      </c>
      <c r="D127" s="16" t="s">
        <v>663</v>
      </c>
    </row>
    <row r="128" spans="1:4" ht="12.75">
      <c r="A128">
        <v>2011</v>
      </c>
      <c r="B128" s="16" t="s">
        <v>15</v>
      </c>
      <c r="C128" s="16" t="s">
        <v>664</v>
      </c>
      <c r="D128" s="16" t="s">
        <v>665</v>
      </c>
    </row>
    <row r="129" spans="1:4" ht="12.75">
      <c r="A129">
        <v>2011</v>
      </c>
      <c r="B129" s="16" t="s">
        <v>15</v>
      </c>
      <c r="C129" s="16" t="s">
        <v>666</v>
      </c>
      <c r="D129" s="16" t="s">
        <v>563</v>
      </c>
    </row>
    <row r="130" spans="1:4" ht="12.75">
      <c r="A130">
        <v>2011</v>
      </c>
      <c r="B130" s="16" t="s">
        <v>15</v>
      </c>
      <c r="C130" s="16" t="s">
        <v>667</v>
      </c>
      <c r="D130" s="16" t="s">
        <v>668</v>
      </c>
    </row>
    <row r="131" spans="1:4" ht="12.75">
      <c r="A131">
        <v>2011</v>
      </c>
      <c r="B131" s="16" t="s">
        <v>15</v>
      </c>
      <c r="C131" s="16" t="s">
        <v>669</v>
      </c>
      <c r="D131" s="16" t="s">
        <v>70</v>
      </c>
    </row>
    <row r="132" spans="1:4" ht="12.75">
      <c r="A132">
        <v>2011</v>
      </c>
      <c r="B132" s="16" t="s">
        <v>15</v>
      </c>
      <c r="C132" s="16" t="s">
        <v>670</v>
      </c>
      <c r="D132" s="16" t="s">
        <v>671</v>
      </c>
    </row>
    <row r="133" spans="1:4" ht="12.75">
      <c r="A133">
        <v>2011</v>
      </c>
      <c r="B133" s="16" t="s">
        <v>15</v>
      </c>
      <c r="C133" s="16" t="s">
        <v>672</v>
      </c>
      <c r="D133" s="16" t="s">
        <v>673</v>
      </c>
    </row>
    <row r="134" spans="1:4" ht="12.75">
      <c r="A134">
        <v>2011</v>
      </c>
      <c r="B134" s="16" t="s">
        <v>15</v>
      </c>
      <c r="C134" s="16" t="s">
        <v>674</v>
      </c>
      <c r="D134" s="16" t="s">
        <v>102</v>
      </c>
    </row>
    <row r="135" spans="1:4" ht="12.75">
      <c r="A135">
        <v>2011</v>
      </c>
      <c r="B135" s="16" t="s">
        <v>15</v>
      </c>
      <c r="C135" s="16" t="s">
        <v>398</v>
      </c>
      <c r="D135" s="16" t="s">
        <v>675</v>
      </c>
    </row>
    <row r="136" spans="1:4" ht="12.75">
      <c r="A136">
        <v>2011</v>
      </c>
      <c r="B136" s="16" t="s">
        <v>15</v>
      </c>
      <c r="C136" s="16" t="s">
        <v>438</v>
      </c>
      <c r="D136" s="16" t="s">
        <v>676</v>
      </c>
    </row>
    <row r="137" spans="1:4" ht="12.75">
      <c r="A137">
        <v>2011</v>
      </c>
      <c r="B137" s="16" t="s">
        <v>15</v>
      </c>
      <c r="C137" s="16" t="s">
        <v>374</v>
      </c>
      <c r="D137" s="16" t="s">
        <v>576</v>
      </c>
    </row>
    <row r="138" spans="1:4" ht="12.75">
      <c r="A138">
        <v>2011</v>
      </c>
      <c r="B138" s="16" t="s">
        <v>15</v>
      </c>
      <c r="C138" s="16" t="s">
        <v>677</v>
      </c>
      <c r="D138" s="16" t="s">
        <v>678</v>
      </c>
    </row>
    <row r="139" spans="1:4" ht="12.75">
      <c r="A139">
        <v>2011</v>
      </c>
      <c r="B139" s="16" t="s">
        <v>15</v>
      </c>
      <c r="C139" s="16" t="s">
        <v>679</v>
      </c>
      <c r="D139" s="16" t="s">
        <v>680</v>
      </c>
    </row>
    <row r="140" spans="1:4" ht="12.75">
      <c r="A140">
        <v>2011</v>
      </c>
      <c r="B140" s="16" t="s">
        <v>15</v>
      </c>
      <c r="C140" s="16" t="s">
        <v>681</v>
      </c>
      <c r="D140" s="16" t="s">
        <v>580</v>
      </c>
    </row>
    <row r="141" spans="1:4" ht="12.75">
      <c r="A141">
        <v>2011</v>
      </c>
      <c r="B141" s="16" t="s">
        <v>15</v>
      </c>
      <c r="C141" s="16" t="s">
        <v>660</v>
      </c>
      <c r="D141" s="16" t="s">
        <v>682</v>
      </c>
    </row>
    <row r="142" spans="1:4" ht="12.75">
      <c r="A142">
        <v>2011</v>
      </c>
      <c r="B142" s="16" t="s">
        <v>15</v>
      </c>
      <c r="C142" s="16" t="s">
        <v>683</v>
      </c>
      <c r="D142" s="16" t="s">
        <v>684</v>
      </c>
    </row>
    <row r="143" spans="1:4" ht="12.75">
      <c r="A143">
        <v>2011</v>
      </c>
      <c r="B143" s="16" t="s">
        <v>15</v>
      </c>
      <c r="C143" s="16" t="s">
        <v>685</v>
      </c>
      <c r="D143" s="16" t="s">
        <v>631</v>
      </c>
    </row>
    <row r="144" spans="1:4" ht="12.75">
      <c r="A144">
        <v>2012</v>
      </c>
      <c r="B144" s="37" t="s">
        <v>15</v>
      </c>
      <c r="C144" s="37" t="s">
        <v>145</v>
      </c>
      <c r="D144" s="37" t="s">
        <v>721</v>
      </c>
    </row>
    <row r="145" spans="1:4" ht="12.75">
      <c r="A145">
        <v>2012</v>
      </c>
      <c r="B145" s="37" t="s">
        <v>15</v>
      </c>
      <c r="C145" s="37" t="s">
        <v>720</v>
      </c>
      <c r="D145" s="37" t="s">
        <v>719</v>
      </c>
    </row>
    <row r="146" spans="1:4" ht="12.75">
      <c r="A146">
        <v>2012</v>
      </c>
      <c r="B146" s="37" t="s">
        <v>15</v>
      </c>
      <c r="C146" s="37" t="s">
        <v>718</v>
      </c>
      <c r="D146" s="37" t="s">
        <v>717</v>
      </c>
    </row>
    <row r="147" spans="1:4" ht="12.75">
      <c r="A147">
        <v>2012</v>
      </c>
      <c r="B147" s="37" t="s">
        <v>15</v>
      </c>
      <c r="C147" s="37" t="s">
        <v>169</v>
      </c>
      <c r="D147" s="37" t="s">
        <v>227</v>
      </c>
    </row>
    <row r="148" spans="1:4" ht="12.75">
      <c r="A148">
        <v>2012</v>
      </c>
      <c r="B148" s="19" t="s">
        <v>15</v>
      </c>
      <c r="C148" s="19" t="s">
        <v>716</v>
      </c>
      <c r="D148" s="19" t="s">
        <v>715</v>
      </c>
    </row>
    <row r="149" spans="1:4" ht="12.75">
      <c r="A149">
        <v>2012</v>
      </c>
      <c r="B149" s="37" t="s">
        <v>15</v>
      </c>
      <c r="C149" s="37" t="s">
        <v>626</v>
      </c>
      <c r="D149" s="37" t="s">
        <v>489</v>
      </c>
    </row>
    <row r="150" spans="1:4" ht="12.75">
      <c r="A150">
        <v>2012</v>
      </c>
      <c r="B150" s="37" t="s">
        <v>15</v>
      </c>
      <c r="C150" s="37" t="s">
        <v>714</v>
      </c>
      <c r="D150" s="37" t="s">
        <v>713</v>
      </c>
    </row>
    <row r="151" spans="1:4" ht="12.75">
      <c r="A151">
        <v>2012</v>
      </c>
      <c r="B151" s="37" t="s">
        <v>15</v>
      </c>
      <c r="C151" s="37" t="s">
        <v>117</v>
      </c>
      <c r="D151" s="37" t="s">
        <v>712</v>
      </c>
    </row>
    <row r="152" spans="1:4" ht="12.75">
      <c r="A152">
        <v>2012</v>
      </c>
      <c r="B152" s="37" t="s">
        <v>15</v>
      </c>
      <c r="C152" s="37" t="s">
        <v>711</v>
      </c>
      <c r="D152" s="37" t="s">
        <v>710</v>
      </c>
    </row>
    <row r="153" spans="1:4" ht="12.75">
      <c r="A153">
        <v>2012</v>
      </c>
      <c r="B153" s="37" t="s">
        <v>15</v>
      </c>
      <c r="C153" s="37" t="s">
        <v>418</v>
      </c>
      <c r="D153" s="37" t="s">
        <v>709</v>
      </c>
    </row>
    <row r="154" spans="1:4" ht="12.75">
      <c r="A154">
        <v>2012</v>
      </c>
      <c r="B154" s="37" t="s">
        <v>15</v>
      </c>
      <c r="C154" s="37" t="s">
        <v>708</v>
      </c>
      <c r="D154" s="37" t="s">
        <v>205</v>
      </c>
    </row>
    <row r="155" spans="1:4" ht="12.75">
      <c r="A155">
        <v>2012</v>
      </c>
      <c r="B155" s="37" t="s">
        <v>15</v>
      </c>
      <c r="C155" s="37" t="s">
        <v>707</v>
      </c>
      <c r="D155" s="37" t="s">
        <v>706</v>
      </c>
    </row>
    <row r="156" spans="1:4" ht="12.75">
      <c r="A156">
        <v>2012</v>
      </c>
      <c r="B156" s="37" t="s">
        <v>15</v>
      </c>
      <c r="C156" s="37" t="s">
        <v>607</v>
      </c>
      <c r="D156" s="37" t="s">
        <v>142</v>
      </c>
    </row>
    <row r="157" spans="1:4" ht="12.75">
      <c r="A157">
        <v>2012</v>
      </c>
      <c r="B157" s="37" t="s">
        <v>15</v>
      </c>
      <c r="C157" s="37" t="s">
        <v>389</v>
      </c>
      <c r="D157" s="37" t="s">
        <v>705</v>
      </c>
    </row>
    <row r="158" spans="1:4" ht="12.75">
      <c r="A158">
        <v>2012</v>
      </c>
      <c r="B158" s="37" t="s">
        <v>15</v>
      </c>
      <c r="C158" s="37" t="s">
        <v>704</v>
      </c>
      <c r="D158" s="37" t="s">
        <v>703</v>
      </c>
    </row>
    <row r="159" spans="1:4" ht="12.75">
      <c r="A159">
        <v>2012</v>
      </c>
      <c r="B159" s="37" t="s">
        <v>15</v>
      </c>
      <c r="C159" s="37" t="s">
        <v>702</v>
      </c>
      <c r="D159" s="37" t="s">
        <v>701</v>
      </c>
    </row>
    <row r="160" spans="1:4" ht="12.75">
      <c r="A160">
        <v>2013</v>
      </c>
      <c r="B160" s="20" t="s">
        <v>15</v>
      </c>
      <c r="C160" s="20" t="s">
        <v>739</v>
      </c>
      <c r="D160" s="20" t="s">
        <v>740</v>
      </c>
    </row>
    <row r="161" spans="1:4" ht="12.75">
      <c r="A161">
        <v>2013</v>
      </c>
      <c r="B161" s="20" t="s">
        <v>15</v>
      </c>
      <c r="C161" s="20" t="s">
        <v>788</v>
      </c>
      <c r="D161" s="20" t="s">
        <v>787</v>
      </c>
    </row>
    <row r="162" spans="1:4" ht="12.75">
      <c r="A162">
        <v>2013</v>
      </c>
      <c r="B162" s="20" t="s">
        <v>15</v>
      </c>
      <c r="C162" s="20" t="s">
        <v>660</v>
      </c>
      <c r="D162" s="20" t="s">
        <v>770</v>
      </c>
    </row>
    <row r="163" spans="1:4" ht="12.75">
      <c r="A163">
        <v>2013</v>
      </c>
      <c r="B163" s="20" t="s">
        <v>15</v>
      </c>
      <c r="C163" s="20" t="s">
        <v>786</v>
      </c>
      <c r="D163" s="20" t="s">
        <v>556</v>
      </c>
    </row>
    <row r="164" spans="1:4" ht="12.75">
      <c r="A164">
        <v>2013</v>
      </c>
      <c r="B164" s="20" t="s">
        <v>15</v>
      </c>
      <c r="C164" s="20" t="s">
        <v>785</v>
      </c>
      <c r="D164" s="20" t="s">
        <v>558</v>
      </c>
    </row>
    <row r="165" spans="1:4" ht="12.75">
      <c r="A165">
        <v>2013</v>
      </c>
      <c r="B165" s="20" t="s">
        <v>15</v>
      </c>
      <c r="C165" s="20" t="s">
        <v>784</v>
      </c>
      <c r="D165" s="20" t="s">
        <v>613</v>
      </c>
    </row>
    <row r="166" spans="1:4" ht="12.75">
      <c r="A166">
        <v>2013</v>
      </c>
      <c r="B166" s="20" t="s">
        <v>15</v>
      </c>
      <c r="C166" s="20" t="s">
        <v>87</v>
      </c>
      <c r="D166" s="20" t="s">
        <v>783</v>
      </c>
    </row>
    <row r="167" spans="1:4" ht="12.75">
      <c r="A167">
        <v>2013</v>
      </c>
      <c r="B167" s="20" t="s">
        <v>15</v>
      </c>
      <c r="C167" s="20" t="s">
        <v>418</v>
      </c>
      <c r="D167" s="20" t="s">
        <v>782</v>
      </c>
    </row>
    <row r="168" spans="1:4" ht="12.75">
      <c r="A168">
        <v>2013</v>
      </c>
      <c r="B168" s="20" t="s">
        <v>15</v>
      </c>
      <c r="C168" s="20" t="s">
        <v>781</v>
      </c>
      <c r="D168" s="20" t="s">
        <v>102</v>
      </c>
    </row>
    <row r="169" spans="1:4" ht="12.75">
      <c r="A169">
        <v>2013</v>
      </c>
      <c r="B169" s="20" t="s">
        <v>15</v>
      </c>
      <c r="C169" s="20" t="s">
        <v>159</v>
      </c>
      <c r="D169" s="20" t="s">
        <v>620</v>
      </c>
    </row>
    <row r="170" spans="1:4" ht="12.75">
      <c r="A170">
        <v>2013</v>
      </c>
      <c r="B170" s="20" t="s">
        <v>15</v>
      </c>
      <c r="C170" s="20" t="s">
        <v>742</v>
      </c>
      <c r="D170" s="20" t="s">
        <v>743</v>
      </c>
    </row>
    <row r="171" spans="1:4" ht="12.75">
      <c r="A171">
        <v>2013</v>
      </c>
      <c r="B171" s="20" t="s">
        <v>15</v>
      </c>
      <c r="C171" s="20" t="s">
        <v>756</v>
      </c>
      <c r="D171" s="20" t="s">
        <v>72</v>
      </c>
    </row>
    <row r="172" spans="1:4" ht="12.75">
      <c r="A172">
        <v>2013</v>
      </c>
      <c r="B172" s="20" t="s">
        <v>15</v>
      </c>
      <c r="C172" s="20" t="s">
        <v>745</v>
      </c>
      <c r="D172" s="20" t="s">
        <v>706</v>
      </c>
    </row>
    <row r="173" spans="1:4" ht="12.75">
      <c r="A173">
        <v>2013</v>
      </c>
      <c r="B173" s="20" t="s">
        <v>15</v>
      </c>
      <c r="C173" s="20" t="s">
        <v>432</v>
      </c>
      <c r="D173" s="20" t="s">
        <v>678</v>
      </c>
    </row>
    <row r="174" spans="1:4" ht="12.75">
      <c r="A174">
        <v>2013</v>
      </c>
      <c r="B174" s="20" t="s">
        <v>15</v>
      </c>
      <c r="C174" s="20" t="s">
        <v>780</v>
      </c>
      <c r="D174" s="20" t="s">
        <v>779</v>
      </c>
    </row>
    <row r="175" spans="1:4" ht="12.75">
      <c r="A175">
        <v>2014</v>
      </c>
      <c r="B175" s="20" t="s">
        <v>15</v>
      </c>
      <c r="C175" s="20" t="s">
        <v>789</v>
      </c>
      <c r="D175" s="20" t="s">
        <v>790</v>
      </c>
    </row>
    <row r="176" spans="1:4" ht="12.75">
      <c r="A176">
        <v>2014</v>
      </c>
      <c r="B176" s="20" t="s">
        <v>15</v>
      </c>
      <c r="C176" s="20" t="s">
        <v>794</v>
      </c>
      <c r="D176" s="20" t="s">
        <v>795</v>
      </c>
    </row>
    <row r="177" spans="1:4" ht="12.75">
      <c r="A177">
        <v>2014</v>
      </c>
      <c r="B177" s="20" t="s">
        <v>15</v>
      </c>
      <c r="C177" s="20" t="s">
        <v>796</v>
      </c>
      <c r="D177" s="20" t="s">
        <v>797</v>
      </c>
    </row>
    <row r="178" spans="1:4" ht="12.75">
      <c r="A178">
        <v>2014</v>
      </c>
      <c r="B178" s="20" t="s">
        <v>15</v>
      </c>
      <c r="C178" s="20" t="s">
        <v>387</v>
      </c>
      <c r="D178" s="20" t="s">
        <v>798</v>
      </c>
    </row>
    <row r="179" spans="1:4" ht="12.75">
      <c r="A179">
        <v>2014</v>
      </c>
      <c r="B179" s="20" t="s">
        <v>15</v>
      </c>
      <c r="C179" s="20" t="s">
        <v>560</v>
      </c>
      <c r="D179" s="20" t="s">
        <v>842</v>
      </c>
    </row>
    <row r="180" spans="1:4" ht="12.75">
      <c r="A180">
        <v>2014</v>
      </c>
      <c r="B180" s="20" t="s">
        <v>15</v>
      </c>
      <c r="C180" s="20" t="s">
        <v>841</v>
      </c>
      <c r="D180" s="20" t="s">
        <v>840</v>
      </c>
    </row>
    <row r="181" spans="1:4" ht="12.75">
      <c r="A181">
        <v>2014</v>
      </c>
      <c r="B181" s="20" t="s">
        <v>15</v>
      </c>
      <c r="C181" s="20" t="s">
        <v>839</v>
      </c>
      <c r="D181" s="20" t="s">
        <v>800</v>
      </c>
    </row>
    <row r="182" spans="1:4" ht="12.75">
      <c r="A182">
        <v>2014</v>
      </c>
      <c r="B182" s="20" t="s">
        <v>15</v>
      </c>
      <c r="C182" s="20" t="s">
        <v>391</v>
      </c>
      <c r="D182" s="20" t="s">
        <v>838</v>
      </c>
    </row>
    <row r="183" spans="1:4" ht="12.75">
      <c r="A183">
        <v>2014</v>
      </c>
      <c r="B183" s="20" t="s">
        <v>15</v>
      </c>
      <c r="C183" s="20" t="s">
        <v>801</v>
      </c>
      <c r="D183" s="20" t="s">
        <v>709</v>
      </c>
    </row>
    <row r="184" spans="1:4" ht="12.75">
      <c r="A184">
        <v>2014</v>
      </c>
      <c r="B184" s="20" t="s">
        <v>15</v>
      </c>
      <c r="C184" s="20" t="s">
        <v>802</v>
      </c>
      <c r="D184" s="20" t="s">
        <v>706</v>
      </c>
    </row>
    <row r="185" spans="1:4" ht="12.75">
      <c r="A185">
        <v>2014</v>
      </c>
      <c r="B185" s="20" t="s">
        <v>15</v>
      </c>
      <c r="C185" s="37" t="s">
        <v>803</v>
      </c>
      <c r="D185" s="37" t="s">
        <v>265</v>
      </c>
    </row>
    <row r="186" spans="1:4" ht="12.75">
      <c r="A186">
        <v>2014</v>
      </c>
      <c r="B186" s="20" t="s">
        <v>15</v>
      </c>
      <c r="C186" s="37" t="s">
        <v>804</v>
      </c>
      <c r="D186" t="s">
        <v>580</v>
      </c>
    </row>
    <row r="187" spans="1:4" ht="12.75">
      <c r="A187">
        <v>2014</v>
      </c>
      <c r="B187" s="20" t="s">
        <v>15</v>
      </c>
      <c r="C187" s="20" t="s">
        <v>837</v>
      </c>
      <c r="D187" s="20" t="s">
        <v>682</v>
      </c>
    </row>
    <row r="188" spans="1:4" ht="12.75">
      <c r="A188">
        <v>2014</v>
      </c>
      <c r="B188" s="20" t="s">
        <v>15</v>
      </c>
      <c r="C188" s="20" t="s">
        <v>805</v>
      </c>
      <c r="D188" s="20" t="s">
        <v>185</v>
      </c>
    </row>
    <row r="189" spans="1:4" ht="12.75">
      <c r="A189">
        <v>2014</v>
      </c>
      <c r="B189" s="20" t="s">
        <v>15</v>
      </c>
      <c r="C189" s="20" t="s">
        <v>836</v>
      </c>
      <c r="D189" s="20" t="s">
        <v>185</v>
      </c>
    </row>
    <row r="190" spans="1:4" ht="12.75">
      <c r="A190">
        <v>2014</v>
      </c>
      <c r="B190" s="20" t="s">
        <v>15</v>
      </c>
      <c r="C190" s="20" t="s">
        <v>806</v>
      </c>
      <c r="D190" s="20" t="s">
        <v>705</v>
      </c>
    </row>
    <row r="191" spans="1:4" ht="12.75">
      <c r="A191">
        <v>2014</v>
      </c>
      <c r="B191" s="20" t="s">
        <v>15</v>
      </c>
      <c r="C191" s="20" t="s">
        <v>807</v>
      </c>
      <c r="D191" s="20" t="s">
        <v>808</v>
      </c>
    </row>
    <row r="192" spans="1:4" ht="12.75">
      <c r="A192">
        <v>2014</v>
      </c>
      <c r="B192" s="20" t="s">
        <v>15</v>
      </c>
      <c r="C192" s="20" t="s">
        <v>835</v>
      </c>
      <c r="D192" s="20" t="s">
        <v>703</v>
      </c>
    </row>
    <row r="193" spans="1:4" ht="12.75">
      <c r="A193">
        <v>2015</v>
      </c>
      <c r="B193" s="37" t="s">
        <v>15</v>
      </c>
      <c r="C193" s="37" t="s">
        <v>882</v>
      </c>
      <c r="D193" s="37" t="s">
        <v>740</v>
      </c>
    </row>
    <row r="194" spans="1:4" ht="12.75">
      <c r="A194">
        <v>2015</v>
      </c>
      <c r="B194" s="37" t="s">
        <v>15</v>
      </c>
      <c r="C194" s="37" t="s">
        <v>881</v>
      </c>
      <c r="D194" s="37" t="s">
        <v>880</v>
      </c>
    </row>
    <row r="195" spans="1:4" ht="12.75">
      <c r="A195">
        <v>2015</v>
      </c>
      <c r="B195" s="37" t="s">
        <v>15</v>
      </c>
      <c r="C195" s="37" t="s">
        <v>174</v>
      </c>
      <c r="D195" s="37" t="s">
        <v>761</v>
      </c>
    </row>
    <row r="196" spans="1:4" ht="12.75">
      <c r="A196">
        <v>2015</v>
      </c>
      <c r="B196" s="37" t="s">
        <v>15</v>
      </c>
      <c r="C196" s="37" t="s">
        <v>242</v>
      </c>
      <c r="D196" s="37" t="s">
        <v>133</v>
      </c>
    </row>
    <row r="197" spans="1:4" ht="12.75">
      <c r="A197">
        <v>2015</v>
      </c>
      <c r="B197" s="37" t="s">
        <v>15</v>
      </c>
      <c r="C197" s="37" t="s">
        <v>844</v>
      </c>
      <c r="D197" s="37" t="s">
        <v>845</v>
      </c>
    </row>
    <row r="198" spans="1:4" ht="12.75">
      <c r="A198">
        <v>2015</v>
      </c>
      <c r="B198" s="37" t="s">
        <v>15</v>
      </c>
      <c r="C198" s="37" t="s">
        <v>879</v>
      </c>
      <c r="D198" s="37" t="s">
        <v>878</v>
      </c>
    </row>
    <row r="199" spans="1:4" ht="12.75">
      <c r="A199">
        <v>2015</v>
      </c>
      <c r="B199" s="37" t="s">
        <v>15</v>
      </c>
      <c r="C199" s="37" t="s">
        <v>877</v>
      </c>
      <c r="D199" s="37" t="s">
        <v>876</v>
      </c>
    </row>
    <row r="200" spans="1:4" ht="12.75">
      <c r="A200">
        <v>2015</v>
      </c>
      <c r="B200" s="37" t="s">
        <v>15</v>
      </c>
      <c r="C200" s="37" t="s">
        <v>551</v>
      </c>
      <c r="D200" s="37" t="s">
        <v>875</v>
      </c>
    </row>
    <row r="201" spans="1:4" ht="12.75">
      <c r="A201">
        <v>2015</v>
      </c>
      <c r="B201" s="37" t="s">
        <v>15</v>
      </c>
      <c r="C201" s="37" t="s">
        <v>667</v>
      </c>
      <c r="D201" s="37" t="s">
        <v>874</v>
      </c>
    </row>
    <row r="202" spans="1:4" ht="12.75">
      <c r="A202">
        <v>2015</v>
      </c>
      <c r="B202" s="37" t="s">
        <v>15</v>
      </c>
      <c r="C202" s="37" t="s">
        <v>873</v>
      </c>
      <c r="D202" s="37" t="s">
        <v>783</v>
      </c>
    </row>
    <row r="203" spans="1:4" ht="12.75">
      <c r="A203">
        <v>2015</v>
      </c>
      <c r="B203" s="37" t="s">
        <v>15</v>
      </c>
      <c r="C203" s="37" t="s">
        <v>872</v>
      </c>
      <c r="D203" s="37" t="s">
        <v>848</v>
      </c>
    </row>
    <row r="204" spans="1:4" ht="12.75">
      <c r="A204">
        <v>2015</v>
      </c>
      <c r="B204" s="37" t="s">
        <v>15</v>
      </c>
      <c r="C204" s="37" t="s">
        <v>744</v>
      </c>
      <c r="D204" s="37" t="s">
        <v>849</v>
      </c>
    </row>
    <row r="205" spans="1:4" ht="12.75">
      <c r="A205">
        <v>2015</v>
      </c>
      <c r="B205" s="37" t="s">
        <v>15</v>
      </c>
      <c r="C205" s="37" t="s">
        <v>286</v>
      </c>
      <c r="D205" s="37" t="s">
        <v>871</v>
      </c>
    </row>
    <row r="206" spans="1:4" ht="12.75">
      <c r="A206">
        <v>2015</v>
      </c>
      <c r="B206" s="37" t="s">
        <v>15</v>
      </c>
      <c r="C206" s="37" t="s">
        <v>870</v>
      </c>
      <c r="D206" s="37" t="s">
        <v>851</v>
      </c>
    </row>
    <row r="207" spans="1:4" ht="12.75">
      <c r="A207">
        <v>2015</v>
      </c>
      <c r="B207" s="37" t="s">
        <v>15</v>
      </c>
      <c r="C207" s="37" t="s">
        <v>869</v>
      </c>
      <c r="D207" s="37" t="s">
        <v>498</v>
      </c>
    </row>
    <row r="208" spans="1:4" ht="12.75">
      <c r="A208">
        <v>2015</v>
      </c>
      <c r="B208" s="37" t="s">
        <v>15</v>
      </c>
      <c r="C208" s="37" t="s">
        <v>852</v>
      </c>
      <c r="D208" s="37" t="s">
        <v>853</v>
      </c>
    </row>
    <row r="209" spans="1:4" ht="12.75">
      <c r="A209">
        <v>2015</v>
      </c>
      <c r="B209" s="37" t="s">
        <v>15</v>
      </c>
      <c r="C209" s="37" t="s">
        <v>868</v>
      </c>
      <c r="D209" s="37" t="s">
        <v>867</v>
      </c>
    </row>
    <row r="210" spans="1:4" ht="12.75">
      <c r="A210">
        <v>2015</v>
      </c>
      <c r="B210" s="37" t="s">
        <v>15</v>
      </c>
      <c r="C210" s="37" t="s">
        <v>291</v>
      </c>
      <c r="D210" s="37" t="s">
        <v>675</v>
      </c>
    </row>
    <row r="211" spans="1:4" ht="12.75">
      <c r="A211">
        <v>2015</v>
      </c>
      <c r="B211" s="37" t="s">
        <v>15</v>
      </c>
      <c r="C211" s="37" t="s">
        <v>866</v>
      </c>
      <c r="D211" s="37" t="s">
        <v>185</v>
      </c>
    </row>
    <row r="212" spans="1:4" ht="12.75">
      <c r="A212">
        <v>2015</v>
      </c>
      <c r="B212" s="37" t="s">
        <v>15</v>
      </c>
      <c r="C212" s="37" t="s">
        <v>865</v>
      </c>
      <c r="D212" s="37" t="s">
        <v>703</v>
      </c>
    </row>
    <row r="213" spans="1:4" ht="12.75">
      <c r="A213">
        <v>2015</v>
      </c>
      <c r="B213" s="37" t="s">
        <v>15</v>
      </c>
      <c r="C213" s="37" t="s">
        <v>560</v>
      </c>
      <c r="D213" s="37" t="s">
        <v>864</v>
      </c>
    </row>
    <row r="214" spans="1:4" ht="12.75">
      <c r="A214">
        <v>2016</v>
      </c>
      <c r="B214" t="s">
        <v>15</v>
      </c>
      <c r="C214" t="s">
        <v>933</v>
      </c>
      <c r="D214" t="s">
        <v>934</v>
      </c>
    </row>
    <row r="215" spans="1:4" ht="12.75">
      <c r="A215">
        <v>2016</v>
      </c>
      <c r="B215" t="s">
        <v>15</v>
      </c>
      <c r="C215" t="s">
        <v>935</v>
      </c>
      <c r="D215" t="s">
        <v>53</v>
      </c>
    </row>
    <row r="216" spans="1:4" ht="12.75">
      <c r="A216">
        <v>2016</v>
      </c>
      <c r="B216" t="s">
        <v>15</v>
      </c>
      <c r="C216" t="s">
        <v>936</v>
      </c>
      <c r="D216" t="s">
        <v>613</v>
      </c>
    </row>
    <row r="217" spans="1:4" ht="12.75">
      <c r="A217">
        <v>2016</v>
      </c>
      <c r="B217" t="s">
        <v>15</v>
      </c>
      <c r="C217" t="s">
        <v>937</v>
      </c>
      <c r="D217" t="s">
        <v>913</v>
      </c>
    </row>
    <row r="218" spans="1:4" ht="12.75">
      <c r="A218">
        <v>2016</v>
      </c>
      <c r="B218" t="s">
        <v>15</v>
      </c>
      <c r="C218" t="s">
        <v>912</v>
      </c>
      <c r="D218" t="s">
        <v>795</v>
      </c>
    </row>
    <row r="219" spans="1:4" ht="12.75">
      <c r="A219">
        <v>2016</v>
      </c>
      <c r="B219" t="s">
        <v>15</v>
      </c>
      <c r="C219" t="s">
        <v>938</v>
      </c>
      <c r="D219" t="s">
        <v>939</v>
      </c>
    </row>
    <row r="220" spans="1:4" ht="12.75">
      <c r="A220">
        <v>2016</v>
      </c>
      <c r="B220" t="s">
        <v>15</v>
      </c>
      <c r="C220" t="s">
        <v>940</v>
      </c>
      <c r="D220" t="s">
        <v>909</v>
      </c>
    </row>
    <row r="221" spans="1:4" ht="12.75">
      <c r="A221">
        <v>2016</v>
      </c>
      <c r="B221" t="s">
        <v>15</v>
      </c>
      <c r="C221" t="s">
        <v>941</v>
      </c>
      <c r="D221" t="s">
        <v>942</v>
      </c>
    </row>
    <row r="222" spans="1:4" ht="12.75">
      <c r="A222">
        <v>2016</v>
      </c>
      <c r="B222" t="s">
        <v>15</v>
      </c>
      <c r="C222" t="s">
        <v>882</v>
      </c>
      <c r="D222" t="s">
        <v>943</v>
      </c>
    </row>
    <row r="223" spans="1:4" ht="12.75">
      <c r="A223">
        <v>2016</v>
      </c>
      <c r="B223" t="s">
        <v>15</v>
      </c>
      <c r="C223" t="s">
        <v>944</v>
      </c>
      <c r="D223" t="s">
        <v>102</v>
      </c>
    </row>
    <row r="224" spans="1:4" ht="12.75">
      <c r="A224">
        <v>2016</v>
      </c>
      <c r="B224" t="s">
        <v>15</v>
      </c>
      <c r="C224" t="s">
        <v>945</v>
      </c>
      <c r="D224" t="s">
        <v>867</v>
      </c>
    </row>
    <row r="225" spans="1:4" ht="12.75">
      <c r="A225">
        <v>2016</v>
      </c>
      <c r="B225" t="s">
        <v>15</v>
      </c>
      <c r="C225" t="s">
        <v>946</v>
      </c>
      <c r="D225" t="s">
        <v>947</v>
      </c>
    </row>
    <row r="226" spans="1:4" ht="12.75">
      <c r="A226">
        <v>2016</v>
      </c>
      <c r="B226" t="s">
        <v>15</v>
      </c>
      <c r="C226" t="s">
        <v>948</v>
      </c>
      <c r="D226" t="s">
        <v>72</v>
      </c>
    </row>
    <row r="227" spans="1:4" ht="12.75">
      <c r="A227">
        <v>2016</v>
      </c>
      <c r="B227" t="s">
        <v>15</v>
      </c>
      <c r="C227" t="s">
        <v>949</v>
      </c>
      <c r="D227" t="s">
        <v>950</v>
      </c>
    </row>
    <row r="228" spans="1:4" ht="12.75">
      <c r="A228">
        <v>2016</v>
      </c>
      <c r="B228" t="s">
        <v>15</v>
      </c>
      <c r="C228" t="s">
        <v>951</v>
      </c>
      <c r="D228" t="s">
        <v>678</v>
      </c>
    </row>
    <row r="229" spans="1:4" ht="12.75">
      <c r="A229">
        <v>2016</v>
      </c>
      <c r="B229" t="s">
        <v>15</v>
      </c>
      <c r="C229" t="s">
        <v>952</v>
      </c>
      <c r="D229" t="s">
        <v>678</v>
      </c>
    </row>
    <row r="230" spans="1:4" ht="12.75">
      <c r="A230">
        <v>2016</v>
      </c>
      <c r="B230" t="s">
        <v>15</v>
      </c>
      <c r="C230" t="s">
        <v>953</v>
      </c>
      <c r="D230" t="s">
        <v>680</v>
      </c>
    </row>
    <row r="231" spans="1:4" ht="12.75">
      <c r="A231">
        <v>2016</v>
      </c>
      <c r="B231" t="s">
        <v>15</v>
      </c>
      <c r="C231" t="s">
        <v>954</v>
      </c>
      <c r="D231" t="s">
        <v>904</v>
      </c>
    </row>
    <row r="232" spans="1:4" ht="12.75">
      <c r="A232">
        <v>2016</v>
      </c>
      <c r="B232" t="s">
        <v>15</v>
      </c>
      <c r="C232" t="s">
        <v>903</v>
      </c>
      <c r="D232" t="s">
        <v>902</v>
      </c>
    </row>
    <row r="233" spans="1:4" ht="12.75">
      <c r="A233">
        <v>2016</v>
      </c>
      <c r="B233" t="s">
        <v>15</v>
      </c>
      <c r="C233" t="s">
        <v>955</v>
      </c>
      <c r="D233" t="s">
        <v>900</v>
      </c>
    </row>
    <row r="234" spans="1:4" ht="12.75">
      <c r="A234">
        <v>2016</v>
      </c>
      <c r="B234" t="s">
        <v>15</v>
      </c>
      <c r="C234" t="s">
        <v>899</v>
      </c>
      <c r="D234" t="s">
        <v>898</v>
      </c>
    </row>
    <row r="235" spans="1:4" ht="12.75">
      <c r="A235" s="46">
        <v>2017</v>
      </c>
      <c r="B235" s="48" t="s">
        <v>15</v>
      </c>
      <c r="C235" s="48" t="s">
        <v>1024</v>
      </c>
      <c r="D235" s="48" t="s">
        <v>1003</v>
      </c>
    </row>
    <row r="236" spans="1:4" ht="12.75">
      <c r="A236" s="46">
        <v>2017</v>
      </c>
      <c r="B236" s="48" t="s">
        <v>15</v>
      </c>
      <c r="C236" s="48" t="s">
        <v>1002</v>
      </c>
      <c r="D236" s="48" t="s">
        <v>413</v>
      </c>
    </row>
    <row r="237" spans="1:4" ht="12.75">
      <c r="A237" s="46">
        <v>2017</v>
      </c>
      <c r="B237" s="48" t="s">
        <v>15</v>
      </c>
      <c r="C237" s="48" t="s">
        <v>1023</v>
      </c>
      <c r="D237" s="48" t="s">
        <v>832</v>
      </c>
    </row>
    <row r="238" spans="1:4" ht="12.75">
      <c r="A238" s="46">
        <v>2017</v>
      </c>
      <c r="B238" s="48" t="s">
        <v>15</v>
      </c>
      <c r="C238" s="48" t="s">
        <v>1022</v>
      </c>
      <c r="D238" s="48" t="s">
        <v>51</v>
      </c>
    </row>
    <row r="239" spans="1:4" ht="12.75">
      <c r="A239" s="46">
        <v>2017</v>
      </c>
      <c r="B239" s="48" t="s">
        <v>15</v>
      </c>
      <c r="C239" s="48" t="s">
        <v>1001</v>
      </c>
      <c r="D239" s="48" t="s">
        <v>1000</v>
      </c>
    </row>
    <row r="240" spans="1:4" ht="12.75">
      <c r="A240" s="46">
        <v>2017</v>
      </c>
      <c r="B240" s="48" t="s">
        <v>15</v>
      </c>
      <c r="C240" s="48" t="s">
        <v>1021</v>
      </c>
      <c r="D240" s="48" t="s">
        <v>846</v>
      </c>
    </row>
    <row r="241" spans="1:4" ht="12.75">
      <c r="A241" s="46">
        <v>2017</v>
      </c>
      <c r="B241" s="48" t="s">
        <v>15</v>
      </c>
      <c r="C241" s="48" t="s">
        <v>303</v>
      </c>
      <c r="D241" s="48" t="s">
        <v>1020</v>
      </c>
    </row>
    <row r="242" spans="1:4" ht="12.75">
      <c r="A242" s="46">
        <v>2017</v>
      </c>
      <c r="B242" s="48" t="s">
        <v>15</v>
      </c>
      <c r="C242" s="48" t="s">
        <v>284</v>
      </c>
      <c r="D242" s="48" t="s">
        <v>127</v>
      </c>
    </row>
    <row r="243" spans="1:4" ht="12.75">
      <c r="A243" s="46">
        <v>2017</v>
      </c>
      <c r="B243" s="48" t="s">
        <v>15</v>
      </c>
      <c r="C243" s="48" t="s">
        <v>995</v>
      </c>
      <c r="D243" s="48" t="s">
        <v>848</v>
      </c>
    </row>
    <row r="244" spans="1:4" ht="12.75">
      <c r="A244" s="46">
        <v>2017</v>
      </c>
      <c r="B244" s="48" t="s">
        <v>15</v>
      </c>
      <c r="C244" s="48" t="s">
        <v>747</v>
      </c>
      <c r="D244" s="48" t="s">
        <v>1019</v>
      </c>
    </row>
    <row r="245" spans="1:4" ht="12.75">
      <c r="A245" s="46">
        <v>2017</v>
      </c>
      <c r="B245" s="48" t="s">
        <v>15</v>
      </c>
      <c r="C245" s="48" t="s">
        <v>1018</v>
      </c>
      <c r="D245" s="48" t="s">
        <v>996</v>
      </c>
    </row>
    <row r="246" spans="1:4" ht="12.75">
      <c r="A246" s="46">
        <v>2017</v>
      </c>
      <c r="B246" s="48" t="s">
        <v>15</v>
      </c>
      <c r="C246" s="48" t="s">
        <v>752</v>
      </c>
      <c r="D246" s="48" t="s">
        <v>849</v>
      </c>
    </row>
    <row r="247" spans="1:4" ht="12.75">
      <c r="A247" s="46">
        <v>2017</v>
      </c>
      <c r="B247" s="48" t="s">
        <v>15</v>
      </c>
      <c r="C247" s="48" t="s">
        <v>995</v>
      </c>
      <c r="D247" s="48" t="s">
        <v>178</v>
      </c>
    </row>
    <row r="248" spans="1:4" ht="12.75">
      <c r="A248" s="46">
        <v>2017</v>
      </c>
      <c r="B248" s="48" t="s">
        <v>15</v>
      </c>
      <c r="C248" s="48" t="s">
        <v>487</v>
      </c>
      <c r="D248" s="48" t="s">
        <v>178</v>
      </c>
    </row>
    <row r="249" spans="1:4" ht="12.75">
      <c r="A249" s="46">
        <v>2017</v>
      </c>
      <c r="B249" s="48" t="s">
        <v>15</v>
      </c>
      <c r="C249" s="48" t="s">
        <v>994</v>
      </c>
      <c r="D249" s="48" t="s">
        <v>993</v>
      </c>
    </row>
    <row r="250" spans="1:4" ht="12.75">
      <c r="A250" s="46">
        <v>2017</v>
      </c>
      <c r="B250" s="48" t="s">
        <v>15</v>
      </c>
      <c r="C250" s="48" t="s">
        <v>1017</v>
      </c>
      <c r="D250" s="48" t="s">
        <v>853</v>
      </c>
    </row>
    <row r="251" spans="1:4" ht="12.75">
      <c r="A251" s="46">
        <v>2017</v>
      </c>
      <c r="B251" s="48" t="s">
        <v>15</v>
      </c>
      <c r="C251" s="48" t="s">
        <v>626</v>
      </c>
      <c r="D251" s="48" t="s">
        <v>1016</v>
      </c>
    </row>
    <row r="252" spans="1:4" ht="12.75">
      <c r="A252" s="46">
        <v>2017</v>
      </c>
      <c r="B252" s="48" t="s">
        <v>15</v>
      </c>
      <c r="C252" s="48" t="s">
        <v>1015</v>
      </c>
      <c r="D252" s="48" t="s">
        <v>867</v>
      </c>
    </row>
    <row r="253" spans="1:4" ht="12.75">
      <c r="A253" s="46">
        <v>2017</v>
      </c>
      <c r="B253" s="48" t="s">
        <v>15</v>
      </c>
      <c r="C253" s="48" t="s">
        <v>1014</v>
      </c>
      <c r="D253" s="48" t="s">
        <v>88</v>
      </c>
    </row>
    <row r="254" spans="1:4" ht="12.75">
      <c r="A254" s="46">
        <v>2017</v>
      </c>
      <c r="B254" s="48" t="s">
        <v>15</v>
      </c>
      <c r="C254" s="48" t="s">
        <v>1013</v>
      </c>
      <c r="D254" s="48" t="s">
        <v>709</v>
      </c>
    </row>
    <row r="255" spans="1:4" ht="12.75">
      <c r="A255" s="46">
        <v>2017</v>
      </c>
      <c r="B255" s="48" t="s">
        <v>15</v>
      </c>
      <c r="C255" s="48" t="s">
        <v>990</v>
      </c>
      <c r="D255" s="48" t="s">
        <v>72</v>
      </c>
    </row>
    <row r="256" spans="1:4" ht="12.75">
      <c r="A256" s="46">
        <v>2017</v>
      </c>
      <c r="B256" s="48" t="s">
        <v>15</v>
      </c>
      <c r="C256" s="48" t="s">
        <v>1012</v>
      </c>
      <c r="D256" s="48" t="s">
        <v>72</v>
      </c>
    </row>
    <row r="257" spans="1:4" ht="12.75">
      <c r="A257" s="46">
        <v>2017</v>
      </c>
      <c r="B257" s="48" t="s">
        <v>15</v>
      </c>
      <c r="C257" s="48" t="s">
        <v>1011</v>
      </c>
      <c r="D257" s="48" t="s">
        <v>1010</v>
      </c>
    </row>
    <row r="258" spans="1:4" ht="12.75">
      <c r="A258" s="46">
        <v>2017</v>
      </c>
      <c r="B258" s="48" t="s">
        <v>15</v>
      </c>
      <c r="C258" s="48" t="s">
        <v>1009</v>
      </c>
      <c r="D258" s="48" t="s">
        <v>1008</v>
      </c>
    </row>
    <row r="259" spans="1:4" ht="13.5">
      <c r="A259" s="50">
        <v>2018</v>
      </c>
      <c r="B259" s="49" t="s">
        <v>768</v>
      </c>
      <c r="C259" s="49" t="s">
        <v>1046</v>
      </c>
      <c r="D259" s="49" t="s">
        <v>1045</v>
      </c>
    </row>
    <row r="260" spans="1:4" ht="13.5">
      <c r="A260" s="50">
        <v>2018</v>
      </c>
      <c r="B260" s="49" t="s">
        <v>768</v>
      </c>
      <c r="C260" s="49" t="s">
        <v>1044</v>
      </c>
      <c r="D260" s="49" t="s">
        <v>1043</v>
      </c>
    </row>
    <row r="261" spans="1:4" ht="13.5">
      <c r="A261" s="50">
        <v>2018</v>
      </c>
      <c r="B261" s="49" t="s">
        <v>768</v>
      </c>
      <c r="C261" s="49" t="s">
        <v>1042</v>
      </c>
      <c r="D261" s="49" t="s">
        <v>1041</v>
      </c>
    </row>
    <row r="262" spans="1:4" ht="13.5">
      <c r="A262" s="50">
        <v>2018</v>
      </c>
      <c r="B262" s="49" t="s">
        <v>768</v>
      </c>
      <c r="C262" s="49" t="s">
        <v>1040</v>
      </c>
      <c r="D262" s="49" t="s">
        <v>1039</v>
      </c>
    </row>
    <row r="263" spans="1:4" ht="13.5">
      <c r="A263" s="50">
        <v>2018</v>
      </c>
      <c r="B263" s="49" t="s">
        <v>768</v>
      </c>
      <c r="C263" s="49" t="s">
        <v>1038</v>
      </c>
      <c r="D263" s="49" t="s">
        <v>1037</v>
      </c>
    </row>
    <row r="264" spans="1:4" ht="12.75">
      <c r="A264">
        <v>2019</v>
      </c>
      <c r="B264" s="19" t="s">
        <v>15</v>
      </c>
      <c r="C264" s="19" t="s">
        <v>161</v>
      </c>
      <c r="D264" s="19" t="s">
        <v>934</v>
      </c>
    </row>
    <row r="265" spans="1:4" ht="12.75">
      <c r="A265">
        <v>2019</v>
      </c>
      <c r="B265" s="19" t="s">
        <v>15</v>
      </c>
      <c r="C265" s="19" t="s">
        <v>1097</v>
      </c>
      <c r="D265" s="19" t="s">
        <v>971</v>
      </c>
    </row>
    <row r="266" spans="1:4" ht="12.75">
      <c r="A266">
        <v>2019</v>
      </c>
      <c r="B266" s="19" t="s">
        <v>15</v>
      </c>
      <c r="C266" s="19" t="s">
        <v>1096</v>
      </c>
      <c r="D266" s="19" t="s">
        <v>1095</v>
      </c>
    </row>
    <row r="267" spans="1:4" ht="12.75">
      <c r="A267">
        <v>2019</v>
      </c>
      <c r="B267" s="19" t="s">
        <v>15</v>
      </c>
      <c r="C267" s="19" t="s">
        <v>1094</v>
      </c>
      <c r="D267" s="19" t="s">
        <v>1093</v>
      </c>
    </row>
    <row r="268" spans="1:4" ht="12.75">
      <c r="A268">
        <v>2019</v>
      </c>
      <c r="B268" s="19" t="s">
        <v>15</v>
      </c>
      <c r="C268" s="19" t="s">
        <v>1092</v>
      </c>
      <c r="D268" s="19" t="s">
        <v>1072</v>
      </c>
    </row>
    <row r="269" spans="1:4" ht="12.75">
      <c r="A269">
        <v>2019</v>
      </c>
      <c r="B269" s="19" t="s">
        <v>15</v>
      </c>
      <c r="C269" s="19" t="s">
        <v>438</v>
      </c>
      <c r="D269" s="19" t="s">
        <v>1071</v>
      </c>
    </row>
    <row r="270" spans="1:4" ht="12.75">
      <c r="A270">
        <v>2019</v>
      </c>
      <c r="B270" s="19" t="s">
        <v>15</v>
      </c>
      <c r="C270" s="19" t="s">
        <v>745</v>
      </c>
      <c r="D270" s="19" t="s">
        <v>1020</v>
      </c>
    </row>
    <row r="271" spans="1:4" ht="12.75">
      <c r="A271">
        <v>2019</v>
      </c>
      <c r="B271" s="19" t="s">
        <v>15</v>
      </c>
      <c r="C271" s="19" t="s">
        <v>1070</v>
      </c>
      <c r="D271" s="19" t="s">
        <v>1069</v>
      </c>
    </row>
    <row r="272" spans="1:4" ht="12.75">
      <c r="A272">
        <v>2019</v>
      </c>
      <c r="B272" s="19" t="s">
        <v>15</v>
      </c>
      <c r="C272" s="19" t="s">
        <v>176</v>
      </c>
      <c r="D272" s="19" t="s">
        <v>871</v>
      </c>
    </row>
    <row r="273" spans="1:4" ht="12.75">
      <c r="A273">
        <v>2019</v>
      </c>
      <c r="B273" s="19" t="s">
        <v>15</v>
      </c>
      <c r="C273" s="19" t="s">
        <v>1067</v>
      </c>
      <c r="D273" s="19" t="s">
        <v>1066</v>
      </c>
    </row>
    <row r="274" spans="1:4" ht="12.75">
      <c r="A274">
        <v>2019</v>
      </c>
      <c r="B274" s="19" t="s">
        <v>15</v>
      </c>
      <c r="C274" s="19" t="s">
        <v>989</v>
      </c>
      <c r="D274" s="19" t="s">
        <v>1065</v>
      </c>
    </row>
    <row r="275" spans="1:4" ht="12.75">
      <c r="A275">
        <v>2019</v>
      </c>
      <c r="B275" s="19" t="s">
        <v>15</v>
      </c>
      <c r="C275" s="19" t="s">
        <v>509</v>
      </c>
      <c r="D275" s="19" t="s">
        <v>1063</v>
      </c>
    </row>
    <row r="276" spans="1:4" ht="12.75">
      <c r="A276">
        <v>2019</v>
      </c>
      <c r="B276" s="19" t="s">
        <v>15</v>
      </c>
      <c r="C276" s="19" t="s">
        <v>156</v>
      </c>
      <c r="D276" s="19" t="s">
        <v>867</v>
      </c>
    </row>
    <row r="277" spans="1:4" ht="12.75">
      <c r="A277">
        <v>2019</v>
      </c>
      <c r="B277" s="19" t="s">
        <v>15</v>
      </c>
      <c r="C277" s="19" t="s">
        <v>1062</v>
      </c>
      <c r="D277" s="19" t="s">
        <v>88</v>
      </c>
    </row>
    <row r="278" spans="1:4" ht="12.75">
      <c r="A278">
        <v>2019</v>
      </c>
      <c r="B278" s="19" t="s">
        <v>15</v>
      </c>
      <c r="C278" s="19" t="s">
        <v>59</v>
      </c>
      <c r="D278" s="19" t="s">
        <v>104</v>
      </c>
    </row>
    <row r="279" spans="1:4" ht="12.75">
      <c r="A279">
        <v>2019</v>
      </c>
      <c r="B279" s="19" t="s">
        <v>15</v>
      </c>
      <c r="C279" s="19" t="s">
        <v>1091</v>
      </c>
      <c r="D279" s="19" t="s">
        <v>104</v>
      </c>
    </row>
    <row r="280" spans="1:4" ht="12.75">
      <c r="A280">
        <v>2019</v>
      </c>
      <c r="B280" s="19" t="s">
        <v>15</v>
      </c>
      <c r="C280" s="19" t="s">
        <v>344</v>
      </c>
      <c r="D280" s="19" t="s">
        <v>987</v>
      </c>
    </row>
    <row r="281" spans="1:4" ht="12.75">
      <c r="A281">
        <v>2019</v>
      </c>
      <c r="B281" s="19" t="s">
        <v>15</v>
      </c>
      <c r="C281" s="19" t="s">
        <v>1090</v>
      </c>
      <c r="D281" s="19" t="s">
        <v>1008</v>
      </c>
    </row>
    <row r="282" spans="1:4" ht="12.75">
      <c r="A282">
        <v>2019</v>
      </c>
      <c r="B282" s="19" t="s">
        <v>15</v>
      </c>
      <c r="C282" s="19" t="s">
        <v>553</v>
      </c>
      <c r="D282" s="19" t="s">
        <v>703</v>
      </c>
    </row>
    <row r="283" spans="1:4" ht="12.75">
      <c r="A283">
        <v>2019</v>
      </c>
      <c r="B283" s="19" t="s">
        <v>15</v>
      </c>
      <c r="C283" s="19" t="s">
        <v>344</v>
      </c>
      <c r="D283" s="19" t="s">
        <v>139</v>
      </c>
    </row>
    <row r="284" spans="1:4" ht="12.75">
      <c r="A284">
        <v>2019</v>
      </c>
      <c r="B284" s="19" t="s">
        <v>15</v>
      </c>
      <c r="C284" s="19" t="s">
        <v>989</v>
      </c>
      <c r="D284" s="19" t="s">
        <v>1057</v>
      </c>
    </row>
    <row r="285" spans="1:4" ht="12.75">
      <c r="A285" s="9">
        <v>2020</v>
      </c>
      <c r="B285" t="s">
        <v>15</v>
      </c>
      <c r="C285" t="s">
        <v>560</v>
      </c>
      <c r="D285" t="s">
        <v>402</v>
      </c>
    </row>
    <row r="286" spans="1:4" ht="12.75">
      <c r="A286" s="9">
        <v>2020</v>
      </c>
      <c r="B286" t="s">
        <v>15</v>
      </c>
      <c r="C286" t="s">
        <v>1113</v>
      </c>
      <c r="D286" t="s">
        <v>1114</v>
      </c>
    </row>
    <row r="287" spans="1:4" ht="12.75">
      <c r="A287" s="9">
        <v>2020</v>
      </c>
      <c r="B287" t="s">
        <v>15</v>
      </c>
      <c r="C287" t="s">
        <v>1115</v>
      </c>
      <c r="D287" t="s">
        <v>1116</v>
      </c>
    </row>
    <row r="288" spans="1:4" ht="12.75">
      <c r="A288" s="9">
        <v>2020</v>
      </c>
      <c r="B288" t="s">
        <v>15</v>
      </c>
      <c r="C288" t="s">
        <v>1067</v>
      </c>
      <c r="D288" t="s">
        <v>1117</v>
      </c>
    </row>
    <row r="289" spans="1:4" ht="12.75">
      <c r="A289" s="9">
        <v>2020</v>
      </c>
      <c r="B289" s="41" t="s">
        <v>15</v>
      </c>
      <c r="C289" s="41" t="s">
        <v>582</v>
      </c>
      <c r="D289" s="41" t="s">
        <v>196</v>
      </c>
    </row>
    <row r="290" spans="1:4" ht="12.75">
      <c r="A290" s="9">
        <v>2020</v>
      </c>
      <c r="B290" t="s">
        <v>15</v>
      </c>
      <c r="C290" t="s">
        <v>1118</v>
      </c>
      <c r="D290" t="s">
        <v>196</v>
      </c>
    </row>
    <row r="291" spans="1:4" ht="12.75">
      <c r="A291" s="9">
        <v>2020</v>
      </c>
      <c r="B291" s="41" t="s">
        <v>15</v>
      </c>
      <c r="C291" s="41" t="s">
        <v>1119</v>
      </c>
      <c r="D291" s="41" t="s">
        <v>21</v>
      </c>
    </row>
    <row r="292" spans="1:4" ht="12.75">
      <c r="A292" s="9">
        <v>2020</v>
      </c>
      <c r="B292" t="s">
        <v>15</v>
      </c>
      <c r="C292" t="s">
        <v>354</v>
      </c>
      <c r="D292" t="s">
        <v>178</v>
      </c>
    </row>
    <row r="293" spans="1:4" ht="12.75">
      <c r="A293" s="9">
        <v>2020</v>
      </c>
      <c r="B293" s="41" t="s">
        <v>15</v>
      </c>
      <c r="C293" s="41" t="s">
        <v>1120</v>
      </c>
      <c r="D293" s="41" t="s">
        <v>851</v>
      </c>
    </row>
    <row r="294" spans="1:4" ht="12.75">
      <c r="A294" s="9">
        <v>2020</v>
      </c>
      <c r="B294" s="41" t="s">
        <v>15</v>
      </c>
      <c r="C294" s="41" t="s">
        <v>1121</v>
      </c>
      <c r="D294" s="41" t="s">
        <v>1066</v>
      </c>
    </row>
    <row r="295" spans="1:4" ht="12.75">
      <c r="A295" s="9">
        <v>2020</v>
      </c>
      <c r="B295" s="41" t="s">
        <v>15</v>
      </c>
      <c r="C295" s="41" t="s">
        <v>1122</v>
      </c>
      <c r="D295" s="41" t="s">
        <v>1123</v>
      </c>
    </row>
    <row r="296" spans="1:4" ht="12.75">
      <c r="A296" s="9">
        <v>2020</v>
      </c>
      <c r="B296" t="s">
        <v>15</v>
      </c>
      <c r="C296" t="s">
        <v>1124</v>
      </c>
      <c r="D296" t="s">
        <v>1125</v>
      </c>
    </row>
    <row r="297" spans="1:4" ht="12.75">
      <c r="A297" s="9">
        <v>2020</v>
      </c>
      <c r="B297" t="s">
        <v>15</v>
      </c>
      <c r="C297" t="s">
        <v>1126</v>
      </c>
      <c r="D297" t="s">
        <v>72</v>
      </c>
    </row>
    <row r="298" spans="1:4" ht="12.75">
      <c r="A298" s="9">
        <v>2020</v>
      </c>
      <c r="B298" t="s">
        <v>15</v>
      </c>
      <c r="C298" t="s">
        <v>1127</v>
      </c>
      <c r="D298" t="s">
        <v>1128</v>
      </c>
    </row>
    <row r="299" spans="1:4" ht="12.75">
      <c r="A299" s="9">
        <v>2020</v>
      </c>
      <c r="B299" s="41" t="s">
        <v>15</v>
      </c>
      <c r="C299" s="41" t="s">
        <v>1129</v>
      </c>
      <c r="D299" s="41" t="s">
        <v>185</v>
      </c>
    </row>
    <row r="300" spans="1:4" ht="12.75">
      <c r="A300" s="9">
        <v>2020</v>
      </c>
      <c r="B300" t="s">
        <v>15</v>
      </c>
      <c r="C300" t="s">
        <v>1130</v>
      </c>
      <c r="D300" t="s">
        <v>1131</v>
      </c>
    </row>
    <row r="301" spans="1:4" ht="12.75">
      <c r="A301" s="9">
        <v>2020</v>
      </c>
      <c r="B301" t="s">
        <v>15</v>
      </c>
      <c r="C301" t="s">
        <v>1132</v>
      </c>
      <c r="D301" t="s">
        <v>1133</v>
      </c>
    </row>
    <row r="302" spans="1:4" ht="12.75">
      <c r="A302">
        <v>2021</v>
      </c>
      <c r="B302" t="s">
        <v>15</v>
      </c>
      <c r="C302" t="s">
        <v>1188</v>
      </c>
      <c r="D302" t="s">
        <v>402</v>
      </c>
    </row>
    <row r="303" spans="1:4" ht="12.75">
      <c r="A303">
        <v>2021</v>
      </c>
      <c r="B303" t="s">
        <v>15</v>
      </c>
      <c r="C303" t="s">
        <v>1187</v>
      </c>
      <c r="D303" t="s">
        <v>1176</v>
      </c>
    </row>
    <row r="304" spans="1:4" ht="12.75">
      <c r="A304">
        <v>2021</v>
      </c>
      <c r="B304" t="s">
        <v>15</v>
      </c>
      <c r="C304" t="s">
        <v>1186</v>
      </c>
      <c r="D304" t="s">
        <v>1088</v>
      </c>
    </row>
    <row r="305" spans="1:4" ht="12.75">
      <c r="A305">
        <v>2021</v>
      </c>
      <c r="B305" t="s">
        <v>15</v>
      </c>
      <c r="C305" t="s">
        <v>67</v>
      </c>
      <c r="D305" t="s">
        <v>1088</v>
      </c>
    </row>
    <row r="306" spans="1:4" ht="12.75">
      <c r="A306">
        <v>2021</v>
      </c>
      <c r="B306" t="s">
        <v>15</v>
      </c>
      <c r="C306" t="s">
        <v>1185</v>
      </c>
      <c r="D306" t="s">
        <v>1088</v>
      </c>
    </row>
    <row r="307" spans="1:4" ht="12.75">
      <c r="A307">
        <v>2021</v>
      </c>
      <c r="B307" t="s">
        <v>15</v>
      </c>
      <c r="C307" t="s">
        <v>374</v>
      </c>
      <c r="D307" t="s">
        <v>996</v>
      </c>
    </row>
    <row r="308" spans="1:4" ht="12.75">
      <c r="A308">
        <v>2021</v>
      </c>
      <c r="B308" t="s">
        <v>15</v>
      </c>
      <c r="C308" t="s">
        <v>1067</v>
      </c>
      <c r="D308" t="s">
        <v>178</v>
      </c>
    </row>
    <row r="309" spans="1:4" ht="12.75">
      <c r="A309">
        <v>2021</v>
      </c>
      <c r="B309" t="s">
        <v>15</v>
      </c>
      <c r="C309" t="s">
        <v>1175</v>
      </c>
      <c r="D309" t="s">
        <v>993</v>
      </c>
    </row>
    <row r="310" spans="1:4" ht="12.75">
      <c r="A310">
        <v>2021</v>
      </c>
      <c r="B310" t="s">
        <v>15</v>
      </c>
      <c r="C310" t="s">
        <v>1174</v>
      </c>
      <c r="D310" t="s">
        <v>1173</v>
      </c>
    </row>
    <row r="311" spans="1:4" ht="12.75">
      <c r="A311">
        <v>2021</v>
      </c>
      <c r="B311" t="s">
        <v>15</v>
      </c>
      <c r="C311" t="s">
        <v>1172</v>
      </c>
      <c r="D311" t="s">
        <v>1171</v>
      </c>
    </row>
    <row r="312" spans="1:4" ht="12.75">
      <c r="A312">
        <v>2021</v>
      </c>
      <c r="B312" t="s">
        <v>15</v>
      </c>
      <c r="C312" t="s">
        <v>1170</v>
      </c>
      <c r="D312" t="s">
        <v>72</v>
      </c>
    </row>
    <row r="313" spans="1:4" ht="12.75">
      <c r="A313">
        <v>2021</v>
      </c>
      <c r="B313" t="s">
        <v>15</v>
      </c>
      <c r="C313" t="s">
        <v>1184</v>
      </c>
      <c r="D313" t="s">
        <v>72</v>
      </c>
    </row>
    <row r="314" spans="1:4" ht="12.75">
      <c r="A314">
        <v>2021</v>
      </c>
      <c r="B314" t="s">
        <v>15</v>
      </c>
      <c r="C314" t="s">
        <v>349</v>
      </c>
      <c r="D314" t="s">
        <v>1167</v>
      </c>
    </row>
    <row r="315" spans="1:4" ht="12.75">
      <c r="A315">
        <v>2021</v>
      </c>
      <c r="B315" t="s">
        <v>15</v>
      </c>
      <c r="C315" t="s">
        <v>905</v>
      </c>
      <c r="D315" t="s">
        <v>341</v>
      </c>
    </row>
    <row r="316" spans="1:4" ht="12.75">
      <c r="A316">
        <v>2021</v>
      </c>
      <c r="B316" t="s">
        <v>15</v>
      </c>
      <c r="C316" t="s">
        <v>1183</v>
      </c>
      <c r="D316" t="s">
        <v>1182</v>
      </c>
    </row>
    <row r="317" spans="1:4" ht="12.75">
      <c r="A317">
        <v>2021</v>
      </c>
      <c r="B317" t="s">
        <v>15</v>
      </c>
      <c r="C317" t="s">
        <v>796</v>
      </c>
      <c r="D317" t="s">
        <v>1166</v>
      </c>
    </row>
    <row r="318" spans="1:4" ht="12.75">
      <c r="A318">
        <v>2022</v>
      </c>
      <c r="B318" s="89" t="s">
        <v>15</v>
      </c>
      <c r="C318" s="89" t="s">
        <v>577</v>
      </c>
      <c r="D318" s="89" t="s">
        <v>196</v>
      </c>
    </row>
    <row r="319" spans="1:4" ht="12.75">
      <c r="A319">
        <v>2022</v>
      </c>
      <c r="B319" s="89" t="s">
        <v>15</v>
      </c>
      <c r="C319" s="89" t="s">
        <v>995</v>
      </c>
      <c r="D319" s="89" t="s">
        <v>198</v>
      </c>
    </row>
    <row r="320" spans="1:4" ht="12.75">
      <c r="A320">
        <v>2022</v>
      </c>
      <c r="B320" s="89" t="s">
        <v>15</v>
      </c>
      <c r="C320" s="89" t="s">
        <v>49</v>
      </c>
      <c r="D320" s="89" t="s">
        <v>717</v>
      </c>
    </row>
    <row r="321" spans="1:4" ht="12.75">
      <c r="A321">
        <v>2022</v>
      </c>
      <c r="B321" s="89" t="s">
        <v>15</v>
      </c>
      <c r="C321" s="89" t="s">
        <v>1209</v>
      </c>
      <c r="D321" s="89" t="s">
        <v>498</v>
      </c>
    </row>
    <row r="322" spans="1:4" ht="12.75">
      <c r="A322">
        <v>2022</v>
      </c>
      <c r="B322" s="89" t="s">
        <v>15</v>
      </c>
      <c r="C322" s="89" t="s">
        <v>1213</v>
      </c>
      <c r="D322" s="89" t="s">
        <v>1214</v>
      </c>
    </row>
    <row r="323" spans="1:4" ht="12.75">
      <c r="A323">
        <v>2022</v>
      </c>
      <c r="B323" s="89" t="s">
        <v>15</v>
      </c>
      <c r="C323" s="89" t="s">
        <v>1215</v>
      </c>
      <c r="D323" s="89" t="s">
        <v>72</v>
      </c>
    </row>
    <row r="324" spans="1:4" ht="12.75">
      <c r="A324">
        <v>2022</v>
      </c>
      <c r="B324" s="89" t="s">
        <v>15</v>
      </c>
      <c r="C324" s="89" t="s">
        <v>1216</v>
      </c>
      <c r="D324" s="89" t="s">
        <v>1212</v>
      </c>
    </row>
    <row r="325" spans="1:4" ht="12.75">
      <c r="A325">
        <v>2022</v>
      </c>
      <c r="B325" s="89" t="s">
        <v>15</v>
      </c>
      <c r="C325" s="89" t="s">
        <v>582</v>
      </c>
      <c r="D325" s="89" t="s">
        <v>987</v>
      </c>
    </row>
    <row r="326" spans="1:4" ht="12.75">
      <c r="A326" s="94">
        <v>2023</v>
      </c>
      <c r="B326" s="95" t="s">
        <v>15</v>
      </c>
      <c r="C326" s="95" t="s">
        <v>1226</v>
      </c>
      <c r="D326" s="95" t="s">
        <v>1227</v>
      </c>
    </row>
    <row r="327" spans="1:4" ht="12.75">
      <c r="A327" s="94">
        <v>2023</v>
      </c>
      <c r="B327" s="95" t="s">
        <v>15</v>
      </c>
      <c r="C327" s="95" t="s">
        <v>1228</v>
      </c>
      <c r="D327" s="95" t="s">
        <v>1229</v>
      </c>
    </row>
    <row r="328" spans="1:4" ht="12.75">
      <c r="A328" s="94">
        <v>2023</v>
      </c>
      <c r="B328" s="95" t="s">
        <v>15</v>
      </c>
      <c r="C328" s="95" t="s">
        <v>664</v>
      </c>
      <c r="D328" s="95" t="s">
        <v>104</v>
      </c>
    </row>
    <row r="329" spans="1:4" ht="12.75">
      <c r="A329" s="94">
        <v>2023</v>
      </c>
      <c r="B329" s="95" t="s">
        <v>15</v>
      </c>
      <c r="C329" s="95" t="s">
        <v>1230</v>
      </c>
      <c r="D329" s="95" t="s">
        <v>72</v>
      </c>
    </row>
    <row r="330" spans="1:4" ht="12.75">
      <c r="A330" s="94">
        <v>2023</v>
      </c>
      <c r="B330" s="95" t="s">
        <v>15</v>
      </c>
      <c r="C330" s="95" t="s">
        <v>398</v>
      </c>
      <c r="D330" s="95" t="s">
        <v>1167</v>
      </c>
    </row>
    <row r="331" spans="1:4" ht="12.75">
      <c r="A331" s="94">
        <v>2023</v>
      </c>
      <c r="B331" s="95" t="s">
        <v>15</v>
      </c>
      <c r="C331" s="95" t="s">
        <v>1231</v>
      </c>
      <c r="D331" s="95" t="s">
        <v>341</v>
      </c>
    </row>
    <row r="332" spans="1:4" ht="12.75">
      <c r="A332" s="94">
        <v>2023</v>
      </c>
      <c r="B332" s="95" t="s">
        <v>15</v>
      </c>
      <c r="C332" s="95" t="s">
        <v>1067</v>
      </c>
      <c r="D332" s="95" t="s">
        <v>1232</v>
      </c>
    </row>
    <row r="333" spans="1:4" ht="12.75">
      <c r="A333" s="94">
        <v>2023</v>
      </c>
      <c r="B333" s="95" t="s">
        <v>768</v>
      </c>
      <c r="C333" s="95" t="s">
        <v>1233</v>
      </c>
      <c r="D333" s="95" t="s">
        <v>1229</v>
      </c>
    </row>
    <row r="334" spans="1:4" ht="12.75">
      <c r="A334" s="97">
        <v>2024</v>
      </c>
      <c r="B334" s="95" t="s">
        <v>15</v>
      </c>
      <c r="C334" s="95" t="s">
        <v>1238</v>
      </c>
      <c r="D334" s="95" t="s">
        <v>1248</v>
      </c>
    </row>
    <row r="335" spans="1:4" ht="12.75">
      <c r="A335" s="97">
        <v>2024</v>
      </c>
      <c r="B335" s="95" t="s">
        <v>15</v>
      </c>
      <c r="C335" s="95" t="s">
        <v>745</v>
      </c>
      <c r="D335" s="95" t="s">
        <v>373</v>
      </c>
    </row>
    <row r="336" spans="1:4" ht="12.75">
      <c r="A336" s="97">
        <v>2024</v>
      </c>
      <c r="B336" s="95" t="s">
        <v>15</v>
      </c>
      <c r="C336" s="95" t="s">
        <v>830</v>
      </c>
      <c r="D336" s="95" t="s">
        <v>1249</v>
      </c>
    </row>
    <row r="337" spans="1:4" ht="12.75">
      <c r="A337" s="97">
        <v>2024</v>
      </c>
      <c r="B337" s="100" t="s">
        <v>15</v>
      </c>
      <c r="C337" s="100" t="s">
        <v>398</v>
      </c>
      <c r="D337" s="100" t="s">
        <v>1250</v>
      </c>
    </row>
    <row r="338" spans="1:4" ht="12.75">
      <c r="A338" s="97">
        <v>2024</v>
      </c>
      <c r="B338" s="100" t="s">
        <v>15</v>
      </c>
      <c r="C338" s="100" t="s">
        <v>1251</v>
      </c>
      <c r="D338" s="100" t="s">
        <v>1252</v>
      </c>
    </row>
    <row r="339" spans="1:4" ht="12.75">
      <c r="A339" s="97">
        <v>2024</v>
      </c>
      <c r="B339" s="100" t="s">
        <v>15</v>
      </c>
      <c r="C339" s="100" t="s">
        <v>1023</v>
      </c>
      <c r="D339" s="100" t="s">
        <v>434</v>
      </c>
    </row>
    <row r="340" spans="1:4" ht="12.75">
      <c r="A340" s="97">
        <v>2024</v>
      </c>
      <c r="B340" s="95" t="s">
        <v>15</v>
      </c>
      <c r="C340" s="95" t="s">
        <v>776</v>
      </c>
      <c r="D340" s="95" t="s">
        <v>1253</v>
      </c>
    </row>
    <row r="341" spans="1:4" ht="12.75">
      <c r="A341" s="97">
        <v>2024</v>
      </c>
      <c r="B341" s="95" t="s">
        <v>15</v>
      </c>
      <c r="C341" s="95" t="s">
        <v>1254</v>
      </c>
      <c r="D341" s="95" t="s">
        <v>1255</v>
      </c>
    </row>
    <row r="342" spans="1:4" ht="12.75">
      <c r="A342" s="97">
        <v>2024</v>
      </c>
      <c r="B342" s="95" t="s">
        <v>15</v>
      </c>
      <c r="C342" s="95" t="s">
        <v>1239</v>
      </c>
      <c r="D342" s="95" t="s">
        <v>1019</v>
      </c>
    </row>
    <row r="343" spans="1:4" ht="12.75">
      <c r="A343" s="97">
        <v>2024</v>
      </c>
      <c r="B343" s="95" t="s">
        <v>15</v>
      </c>
      <c r="C343" s="95" t="s">
        <v>1256</v>
      </c>
      <c r="D343" s="95" t="s">
        <v>1257</v>
      </c>
    </row>
    <row r="344" spans="1:4" ht="12.75">
      <c r="A344" s="97">
        <v>2024</v>
      </c>
      <c r="B344" s="95" t="s">
        <v>15</v>
      </c>
      <c r="C344" s="95" t="s">
        <v>1258</v>
      </c>
      <c r="D344" s="95" t="s">
        <v>1066</v>
      </c>
    </row>
    <row r="345" spans="1:4" ht="12.75">
      <c r="A345" s="97">
        <v>2024</v>
      </c>
      <c r="B345" s="95" t="s">
        <v>15</v>
      </c>
      <c r="C345" s="95" t="s">
        <v>49</v>
      </c>
      <c r="D345" s="95" t="s">
        <v>1259</v>
      </c>
    </row>
    <row r="346" spans="1:4" ht="12.75">
      <c r="A346" s="97">
        <v>2024</v>
      </c>
      <c r="B346" s="95" t="s">
        <v>15</v>
      </c>
      <c r="C346" s="95" t="s">
        <v>1260</v>
      </c>
      <c r="D346" s="95" t="s">
        <v>1261</v>
      </c>
    </row>
    <row r="347" spans="1:4" ht="12.75">
      <c r="A347" s="97">
        <v>2024</v>
      </c>
      <c r="B347" s="95" t="s">
        <v>15</v>
      </c>
      <c r="C347" s="95" t="s">
        <v>1262</v>
      </c>
      <c r="D347" s="95" t="s">
        <v>148</v>
      </c>
    </row>
    <row r="348" spans="1:4" ht="12.75">
      <c r="A348" s="97">
        <v>2024</v>
      </c>
      <c r="B348" s="95" t="s">
        <v>15</v>
      </c>
      <c r="C348" s="95" t="s">
        <v>677</v>
      </c>
      <c r="D348" s="95" t="s">
        <v>1263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3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4</v>
      </c>
      <c r="B1" s="2"/>
      <c r="C1" s="2"/>
      <c r="D1" s="2"/>
      <c r="E1" s="2"/>
      <c r="F1" s="2"/>
    </row>
    <row r="2" spans="1:6" ht="12.75">
      <c r="A2" s="7"/>
      <c r="B2" s="7"/>
      <c r="C2" s="7"/>
      <c r="D2" s="7" t="s">
        <v>308</v>
      </c>
      <c r="E2" s="7" t="s">
        <v>308</v>
      </c>
      <c r="F2" s="7" t="s">
        <v>309</v>
      </c>
    </row>
    <row r="3" spans="1:6" ht="12.75">
      <c r="A3" s="7" t="s">
        <v>310</v>
      </c>
      <c r="B3" s="7" t="s">
        <v>311</v>
      </c>
      <c r="C3" s="7" t="s">
        <v>312</v>
      </c>
      <c r="D3" s="7" t="s">
        <v>313</v>
      </c>
      <c r="E3" s="7" t="s">
        <v>314</v>
      </c>
      <c r="F3" s="7" t="s">
        <v>313</v>
      </c>
    </row>
    <row r="4" spans="1:4" ht="12.75">
      <c r="A4" s="3" t="s">
        <v>15</v>
      </c>
      <c r="B4" s="7">
        <v>1963</v>
      </c>
      <c r="C4" s="7"/>
      <c r="D4" s="7" t="s">
        <v>28</v>
      </c>
    </row>
    <row r="5" spans="1:4" ht="12.75">
      <c r="A5" s="3" t="s">
        <v>15</v>
      </c>
      <c r="B5" s="7">
        <v>1964</v>
      </c>
      <c r="C5" s="7"/>
      <c r="D5" s="7" t="s">
        <v>28</v>
      </c>
    </row>
    <row r="6" spans="1:4" ht="12.75">
      <c r="A6" s="3" t="s">
        <v>15</v>
      </c>
      <c r="B6" s="7">
        <v>1965</v>
      </c>
      <c r="C6" s="7"/>
      <c r="D6" s="7" t="s">
        <v>28</v>
      </c>
    </row>
    <row r="7" spans="1:4" ht="12.75">
      <c r="A7" s="3" t="s">
        <v>15</v>
      </c>
      <c r="B7" s="7">
        <v>1967</v>
      </c>
      <c r="C7" s="7"/>
      <c r="D7" s="7" t="s">
        <v>28</v>
      </c>
    </row>
    <row r="8" spans="1:4" ht="12.75">
      <c r="A8" s="3" t="s">
        <v>15</v>
      </c>
      <c r="B8" s="7">
        <v>1993</v>
      </c>
      <c r="C8" s="7" t="s">
        <v>27</v>
      </c>
      <c r="D8" s="7" t="s">
        <v>28</v>
      </c>
    </row>
    <row r="9" spans="1:4" ht="12.75">
      <c r="A9" s="3" t="s">
        <v>15</v>
      </c>
      <c r="B9" s="64">
        <v>1994</v>
      </c>
      <c r="C9" s="64" t="s">
        <v>27</v>
      </c>
      <c r="D9" s="64" t="s">
        <v>28</v>
      </c>
    </row>
    <row r="10" spans="1:4" ht="12.75">
      <c r="A10" s="3" t="s">
        <v>15</v>
      </c>
      <c r="B10" s="64" t="s">
        <v>29</v>
      </c>
      <c r="C10" s="64" t="s">
        <v>27</v>
      </c>
      <c r="D10" s="64" t="s">
        <v>30</v>
      </c>
    </row>
    <row r="11" spans="1:4" ht="12.75">
      <c r="A11" s="3" t="s">
        <v>15</v>
      </c>
      <c r="B11" s="64" t="s">
        <v>31</v>
      </c>
      <c r="C11" s="64" t="s">
        <v>27</v>
      </c>
      <c r="D11" s="64" t="s">
        <v>32</v>
      </c>
    </row>
    <row r="12" spans="1:4" ht="12.75">
      <c r="A12" s="3" t="s">
        <v>15</v>
      </c>
      <c r="B12" s="64" t="s">
        <v>33</v>
      </c>
      <c r="C12" s="64" t="s">
        <v>27</v>
      </c>
      <c r="D12" s="64" t="s">
        <v>32</v>
      </c>
    </row>
    <row r="13" spans="1:4" ht="12.75">
      <c r="A13" s="3" t="s">
        <v>15</v>
      </c>
      <c r="B13" s="64" t="s">
        <v>34</v>
      </c>
      <c r="C13" s="64" t="s">
        <v>27</v>
      </c>
      <c r="D13" s="64" t="s">
        <v>28</v>
      </c>
    </row>
    <row r="14" spans="1:4" ht="12.75">
      <c r="A14" s="3" t="s">
        <v>15</v>
      </c>
      <c r="B14" s="64" t="s">
        <v>35</v>
      </c>
      <c r="C14" s="64" t="s">
        <v>27</v>
      </c>
      <c r="D14" s="7"/>
    </row>
    <row r="15" spans="1:4" ht="12.75">
      <c r="A15" s="3" t="s">
        <v>15</v>
      </c>
      <c r="B15" s="64" t="s">
        <v>36</v>
      </c>
      <c r="C15" s="64" t="s">
        <v>27</v>
      </c>
      <c r="D15" s="64" t="s">
        <v>28</v>
      </c>
    </row>
    <row r="16" spans="1:4" ht="12.75">
      <c r="A16" s="3" t="s">
        <v>15</v>
      </c>
      <c r="B16" s="64" t="s">
        <v>37</v>
      </c>
      <c r="C16" s="64" t="s">
        <v>27</v>
      </c>
      <c r="D16" s="7"/>
    </row>
    <row r="17" spans="1:4" ht="12.75">
      <c r="A17" s="3" t="s">
        <v>15</v>
      </c>
      <c r="B17" s="7">
        <v>2006</v>
      </c>
      <c r="C17" s="64" t="s">
        <v>27</v>
      </c>
      <c r="D17" s="64" t="s">
        <v>32</v>
      </c>
    </row>
    <row r="18" spans="1:4" ht="12.75">
      <c r="A18" t="s">
        <v>15</v>
      </c>
      <c r="B18" s="7">
        <v>2007</v>
      </c>
      <c r="C18" s="64" t="s">
        <v>27</v>
      </c>
      <c r="D18" s="64" t="s">
        <v>28</v>
      </c>
    </row>
    <row r="19" spans="1:4" ht="12.75">
      <c r="A19" s="23" t="s">
        <v>15</v>
      </c>
      <c r="B19" s="7">
        <v>2008</v>
      </c>
      <c r="C19" s="7" t="s">
        <v>27</v>
      </c>
      <c r="D19" s="7" t="s">
        <v>28</v>
      </c>
    </row>
    <row r="20" spans="1:6" ht="12.75">
      <c r="A20" s="23" t="s">
        <v>15</v>
      </c>
      <c r="B20" s="7">
        <v>2009</v>
      </c>
      <c r="C20" s="7" t="s">
        <v>27</v>
      </c>
      <c r="D20" s="7" t="s">
        <v>30</v>
      </c>
      <c r="F20" t="s">
        <v>605</v>
      </c>
    </row>
    <row r="21" spans="1:6" ht="12.75">
      <c r="A21" s="23" t="s">
        <v>15</v>
      </c>
      <c r="B21" s="7">
        <v>2010</v>
      </c>
      <c r="C21" s="7" t="s">
        <v>27</v>
      </c>
      <c r="D21" s="7" t="s">
        <v>30</v>
      </c>
      <c r="F21" t="s">
        <v>647</v>
      </c>
    </row>
    <row r="22" spans="1:4" ht="12.75">
      <c r="A22" s="23" t="s">
        <v>15</v>
      </c>
      <c r="B22" s="7">
        <v>2011</v>
      </c>
      <c r="C22" s="7" t="s">
        <v>27</v>
      </c>
      <c r="D22" s="7" t="s">
        <v>30</v>
      </c>
    </row>
    <row r="23" spans="1:6" ht="12.75">
      <c r="A23" s="22" t="s">
        <v>15</v>
      </c>
      <c r="B23" s="7">
        <v>2012</v>
      </c>
      <c r="C23" s="7" t="s">
        <v>27</v>
      </c>
      <c r="D23" s="7" t="s">
        <v>30</v>
      </c>
      <c r="E23" t="s">
        <v>309</v>
      </c>
      <c r="F23" t="s">
        <v>647</v>
      </c>
    </row>
    <row r="24" spans="1:4" ht="12.75">
      <c r="A24" s="22" t="s">
        <v>15</v>
      </c>
      <c r="B24" s="7">
        <v>2013</v>
      </c>
      <c r="C24" s="7" t="s">
        <v>27</v>
      </c>
      <c r="D24" s="7" t="s">
        <v>30</v>
      </c>
    </row>
    <row r="25" spans="1:6" ht="12.75">
      <c r="A25" s="22" t="s">
        <v>15</v>
      </c>
      <c r="B25" s="7">
        <v>2014</v>
      </c>
      <c r="C25" s="7" t="s">
        <v>27</v>
      </c>
      <c r="D25" s="7" t="s">
        <v>30</v>
      </c>
      <c r="E25" t="s">
        <v>862</v>
      </c>
      <c r="F25" t="s">
        <v>605</v>
      </c>
    </row>
    <row r="26" spans="1:6" ht="12.75">
      <c r="A26" s="13" t="s">
        <v>15</v>
      </c>
      <c r="B26" s="25">
        <v>2015</v>
      </c>
      <c r="C26" s="25" t="s">
        <v>27</v>
      </c>
      <c r="D26" s="25" t="s">
        <v>30</v>
      </c>
      <c r="E26" s="16" t="s">
        <v>862</v>
      </c>
      <c r="F26" t="s">
        <v>605</v>
      </c>
    </row>
    <row r="27" spans="1:6" ht="12.75">
      <c r="A27" t="s">
        <v>15</v>
      </c>
      <c r="B27" s="7">
        <v>2016</v>
      </c>
      <c r="C27" s="7" t="s">
        <v>27</v>
      </c>
      <c r="D27" s="7" t="s">
        <v>30</v>
      </c>
      <c r="E27" s="22" t="s">
        <v>862</v>
      </c>
      <c r="F27" s="22" t="s">
        <v>605</v>
      </c>
    </row>
    <row r="28" spans="1:4" ht="12.75">
      <c r="A28" s="11" t="s">
        <v>15</v>
      </c>
      <c r="B28" s="32">
        <v>2020</v>
      </c>
      <c r="C28" s="7" t="s">
        <v>27</v>
      </c>
      <c r="D28" s="7"/>
    </row>
    <row r="29" spans="1:6" ht="12.75">
      <c r="A29" s="11" t="s">
        <v>15</v>
      </c>
      <c r="B29" s="32">
        <v>2021</v>
      </c>
      <c r="C29" s="7" t="s">
        <v>27</v>
      </c>
      <c r="D29" s="7" t="s">
        <v>30</v>
      </c>
      <c r="F29" t="s">
        <v>605</v>
      </c>
    </row>
    <row r="30" spans="1:4" ht="13.5">
      <c r="A30" s="83" t="s">
        <v>15</v>
      </c>
      <c r="B30" s="82">
        <v>2022</v>
      </c>
      <c r="C30" s="82" t="s">
        <v>27</v>
      </c>
      <c r="D30" s="82" t="s">
        <v>30</v>
      </c>
    </row>
    <row r="31" spans="1:4" ht="12.75" customHeight="1">
      <c r="A31" s="83" t="s">
        <v>15</v>
      </c>
      <c r="B31" s="32">
        <v>2023</v>
      </c>
      <c r="C31" s="7" t="s">
        <v>27</v>
      </c>
      <c r="D31" s="7" t="s">
        <v>30</v>
      </c>
    </row>
    <row r="32" spans="1:4" ht="12.75">
      <c r="A32" s="20" t="s">
        <v>15</v>
      </c>
      <c r="B32" s="32">
        <v>2024</v>
      </c>
      <c r="C32" s="99" t="s">
        <v>27</v>
      </c>
      <c r="D32" s="99" t="s">
        <v>30</v>
      </c>
    </row>
  </sheetData>
  <sheetProtection/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13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9.7109375" style="0" bestFit="1" customWidth="1"/>
    <col min="3" max="4" width="8.8515625" style="0" customWidth="1"/>
    <col min="5" max="5" width="11.140625" style="0" bestFit="1" customWidth="1"/>
    <col min="6" max="6" width="14.00390625" style="0" customWidth="1"/>
    <col min="7" max="7" width="8.8515625" style="0" customWidth="1"/>
    <col min="8" max="8" width="18.140625" style="0" customWidth="1"/>
    <col min="9" max="9" width="17.421875" style="0" customWidth="1"/>
    <col min="10" max="10" width="19.421875" style="0" customWidth="1"/>
    <col min="11" max="11" width="17.140625" style="0" customWidth="1"/>
    <col min="12" max="12" width="21.140625" style="0" customWidth="1"/>
    <col min="13" max="13" width="16.8515625" style="0" customWidth="1"/>
    <col min="14" max="14" width="14.140625" style="0" customWidth="1"/>
    <col min="15" max="15" width="13.7109375" style="0" customWidth="1"/>
  </cols>
  <sheetData>
    <row r="1" spans="1:7" ht="12.75">
      <c r="A1" s="1" t="s">
        <v>422</v>
      </c>
      <c r="B1" s="2"/>
      <c r="C1" s="2"/>
      <c r="D1" s="2"/>
      <c r="E1" s="2"/>
      <c r="F1" s="2"/>
      <c r="G1" s="2"/>
    </row>
    <row r="2" spans="2:7" ht="12.75">
      <c r="B2" s="17" t="s">
        <v>459</v>
      </c>
      <c r="C2" s="17"/>
      <c r="D2" s="17" t="s">
        <v>723</v>
      </c>
      <c r="E2" s="17" t="s">
        <v>461</v>
      </c>
      <c r="F2" s="17" t="s">
        <v>460</v>
      </c>
      <c r="G2" s="17" t="s">
        <v>309</v>
      </c>
    </row>
    <row r="3" spans="1:5" ht="12.75">
      <c r="A3">
        <v>1960</v>
      </c>
      <c r="B3" t="s">
        <v>477</v>
      </c>
      <c r="C3" t="s">
        <v>15</v>
      </c>
      <c r="E3" t="s">
        <v>28</v>
      </c>
    </row>
    <row r="4" spans="1:5" ht="12.75">
      <c r="A4">
        <v>1961</v>
      </c>
      <c r="B4" t="s">
        <v>477</v>
      </c>
      <c r="C4" t="s">
        <v>15</v>
      </c>
      <c r="E4" t="s">
        <v>28</v>
      </c>
    </row>
    <row r="5" spans="1:5" ht="12.75">
      <c r="A5">
        <v>1963</v>
      </c>
      <c r="B5" t="s">
        <v>478</v>
      </c>
      <c r="C5" t="s">
        <v>15</v>
      </c>
      <c r="E5" t="s">
        <v>28</v>
      </c>
    </row>
    <row r="6" spans="1:5" ht="12.75">
      <c r="A6">
        <v>1965</v>
      </c>
      <c r="B6" t="s">
        <v>476</v>
      </c>
      <c r="C6" t="s">
        <v>15</v>
      </c>
      <c r="E6" t="s">
        <v>28</v>
      </c>
    </row>
    <row r="7" spans="1:5" ht="12.75">
      <c r="A7">
        <v>1965</v>
      </c>
      <c r="B7" t="s">
        <v>477</v>
      </c>
      <c r="C7" t="s">
        <v>15</v>
      </c>
      <c r="E7" t="s">
        <v>30</v>
      </c>
    </row>
    <row r="8" spans="1:6" ht="12.75">
      <c r="A8">
        <v>1966</v>
      </c>
      <c r="B8" t="s">
        <v>477</v>
      </c>
      <c r="C8" t="s">
        <v>15</v>
      </c>
      <c r="E8" t="s">
        <v>30</v>
      </c>
      <c r="F8" t="s">
        <v>28</v>
      </c>
    </row>
    <row r="9" spans="1:5" ht="12.75">
      <c r="A9">
        <v>1966</v>
      </c>
      <c r="B9" t="s">
        <v>462</v>
      </c>
      <c r="C9" t="s">
        <v>15</v>
      </c>
      <c r="E9" t="s">
        <v>28</v>
      </c>
    </row>
    <row r="10" spans="1:13" ht="12.75">
      <c r="A10">
        <v>1968</v>
      </c>
      <c r="B10" t="s">
        <v>476</v>
      </c>
      <c r="C10" t="s">
        <v>15</v>
      </c>
      <c r="E10" t="s">
        <v>28</v>
      </c>
      <c r="H10" t="s">
        <v>475</v>
      </c>
      <c r="I10" t="s">
        <v>474</v>
      </c>
      <c r="J10" t="s">
        <v>473</v>
      </c>
      <c r="K10" t="s">
        <v>472</v>
      </c>
      <c r="L10" t="s">
        <v>471</v>
      </c>
      <c r="M10" t="s">
        <v>470</v>
      </c>
    </row>
    <row r="11" spans="1:6" ht="12.75">
      <c r="A11">
        <v>2001</v>
      </c>
      <c r="B11" t="s">
        <v>421</v>
      </c>
      <c r="C11" t="s">
        <v>15</v>
      </c>
      <c r="F11" t="s">
        <v>28</v>
      </c>
    </row>
    <row r="12" spans="1:6" ht="12.75">
      <c r="A12">
        <v>2004</v>
      </c>
      <c r="B12" t="s">
        <v>421</v>
      </c>
      <c r="C12" t="s">
        <v>15</v>
      </c>
      <c r="F12" t="s">
        <v>32</v>
      </c>
    </row>
    <row r="13" spans="1:6" ht="12.75">
      <c r="A13">
        <v>2005</v>
      </c>
      <c r="B13" t="s">
        <v>421</v>
      </c>
      <c r="C13" t="s">
        <v>15</v>
      </c>
      <c r="F13" t="s">
        <v>28</v>
      </c>
    </row>
    <row r="14" spans="1:8" ht="12.75">
      <c r="A14" s="20">
        <v>2007</v>
      </c>
      <c r="B14" s="20" t="s">
        <v>450</v>
      </c>
      <c r="C14" s="20" t="s">
        <v>15</v>
      </c>
      <c r="D14" s="20"/>
      <c r="E14" s="20" t="s">
        <v>464</v>
      </c>
      <c r="F14" s="20" t="s">
        <v>32</v>
      </c>
      <c r="G14" s="20"/>
      <c r="H14" s="20" t="s">
        <v>449</v>
      </c>
    </row>
    <row r="15" spans="1:14" ht="12.75">
      <c r="A15" s="20">
        <v>2007</v>
      </c>
      <c r="B15" s="20" t="s">
        <v>458</v>
      </c>
      <c r="C15" s="20" t="s">
        <v>15</v>
      </c>
      <c r="D15" s="20"/>
      <c r="E15" s="20" t="s">
        <v>468</v>
      </c>
      <c r="F15" s="20" t="s">
        <v>28</v>
      </c>
      <c r="G15" s="20"/>
      <c r="H15" s="20" t="s">
        <v>451</v>
      </c>
      <c r="I15" s="20" t="s">
        <v>452</v>
      </c>
      <c r="J15" s="20" t="s">
        <v>453</v>
      </c>
      <c r="K15" s="20" t="s">
        <v>454</v>
      </c>
      <c r="L15" s="20" t="s">
        <v>455</v>
      </c>
      <c r="M15" s="20" t="s">
        <v>456</v>
      </c>
      <c r="N15" s="20" t="s">
        <v>457</v>
      </c>
    </row>
    <row r="16" spans="1:14" ht="12.75">
      <c r="A16" s="20">
        <v>2007</v>
      </c>
      <c r="B16" s="20" t="s">
        <v>458</v>
      </c>
      <c r="C16" s="20" t="s">
        <v>15</v>
      </c>
      <c r="D16" s="20"/>
      <c r="E16" s="20" t="s">
        <v>469</v>
      </c>
      <c r="F16" s="20"/>
      <c r="G16" s="20"/>
      <c r="H16" s="20"/>
      <c r="I16" s="20"/>
      <c r="J16" s="20"/>
      <c r="K16" s="20"/>
      <c r="L16" s="20"/>
      <c r="M16" s="20"/>
      <c r="N16" s="20"/>
    </row>
    <row r="17" spans="1:5" ht="12.75">
      <c r="A17" s="20">
        <v>2007</v>
      </c>
      <c r="B17" s="20" t="s">
        <v>462</v>
      </c>
      <c r="C17" s="20" t="s">
        <v>15</v>
      </c>
      <c r="D17" s="20"/>
      <c r="E17" t="s">
        <v>463</v>
      </c>
    </row>
    <row r="18" spans="1:5" ht="12.75">
      <c r="A18" s="20">
        <v>2007</v>
      </c>
      <c r="B18" s="20" t="s">
        <v>465</v>
      </c>
      <c r="C18" s="20" t="s">
        <v>15</v>
      </c>
      <c r="D18" s="20"/>
      <c r="E18" t="s">
        <v>466</v>
      </c>
    </row>
    <row r="19" spans="1:5" ht="12.75">
      <c r="A19" s="20">
        <v>2007</v>
      </c>
      <c r="B19" s="20" t="s">
        <v>465</v>
      </c>
      <c r="C19" s="20" t="s">
        <v>15</v>
      </c>
      <c r="D19" s="20"/>
      <c r="E19" t="s">
        <v>467</v>
      </c>
    </row>
    <row r="20" spans="1:10" ht="12.75">
      <c r="A20">
        <v>2008</v>
      </c>
      <c r="B20" t="s">
        <v>478</v>
      </c>
      <c r="C20" t="s">
        <v>15</v>
      </c>
      <c r="E20" t="s">
        <v>464</v>
      </c>
      <c r="F20" t="s">
        <v>28</v>
      </c>
      <c r="H20" t="s">
        <v>515</v>
      </c>
      <c r="I20" t="s">
        <v>516</v>
      </c>
      <c r="J20" t="s">
        <v>517</v>
      </c>
    </row>
    <row r="21" spans="1:12" ht="12.75">
      <c r="A21">
        <v>2008</v>
      </c>
      <c r="B21" t="s">
        <v>465</v>
      </c>
      <c r="C21" t="s">
        <v>15</v>
      </c>
      <c r="E21" t="s">
        <v>468</v>
      </c>
      <c r="F21" t="s">
        <v>28</v>
      </c>
      <c r="H21" t="s">
        <v>518</v>
      </c>
      <c r="I21" t="s">
        <v>519</v>
      </c>
      <c r="J21" t="s">
        <v>520</v>
      </c>
      <c r="K21" t="s">
        <v>521</v>
      </c>
      <c r="L21" t="s">
        <v>522</v>
      </c>
    </row>
    <row r="22" spans="1:15" ht="12.75">
      <c r="A22">
        <v>2008</v>
      </c>
      <c r="B22" t="s">
        <v>465</v>
      </c>
      <c r="C22" t="s">
        <v>15</v>
      </c>
      <c r="E22" t="s">
        <v>469</v>
      </c>
      <c r="H22" t="s">
        <v>534</v>
      </c>
      <c r="I22" t="s">
        <v>535</v>
      </c>
      <c r="J22" t="s">
        <v>536</v>
      </c>
      <c r="K22" t="s">
        <v>537</v>
      </c>
      <c r="L22" t="s">
        <v>538</v>
      </c>
      <c r="M22" t="s">
        <v>539</v>
      </c>
      <c r="N22" t="s">
        <v>540</v>
      </c>
      <c r="O22" t="s">
        <v>541</v>
      </c>
    </row>
    <row r="23" spans="1:8" ht="12.75">
      <c r="A23">
        <v>2008</v>
      </c>
      <c r="B23" t="s">
        <v>523</v>
      </c>
      <c r="C23" t="s">
        <v>15</v>
      </c>
      <c r="E23" t="s">
        <v>466</v>
      </c>
      <c r="H23" t="s">
        <v>542</v>
      </c>
    </row>
    <row r="24" spans="1:12" ht="12.75">
      <c r="A24">
        <v>2008</v>
      </c>
      <c r="B24" t="s">
        <v>458</v>
      </c>
      <c r="C24" t="s">
        <v>15</v>
      </c>
      <c r="E24" t="s">
        <v>464</v>
      </c>
      <c r="F24" t="s">
        <v>28</v>
      </c>
      <c r="H24" t="s">
        <v>524</v>
      </c>
      <c r="I24" t="s">
        <v>525</v>
      </c>
      <c r="J24" t="s">
        <v>526</v>
      </c>
      <c r="K24" t="s">
        <v>527</v>
      </c>
      <c r="L24" t="s">
        <v>528</v>
      </c>
    </row>
    <row r="25" spans="1:11" ht="12.75">
      <c r="A25">
        <v>2009</v>
      </c>
      <c r="B25" t="s">
        <v>478</v>
      </c>
      <c r="C25" t="s">
        <v>15</v>
      </c>
      <c r="E25" t="s">
        <v>28</v>
      </c>
      <c r="H25" t="s">
        <v>586</v>
      </c>
      <c r="I25" t="s">
        <v>533</v>
      </c>
      <c r="J25" t="s">
        <v>587</v>
      </c>
      <c r="K25" t="s">
        <v>588</v>
      </c>
    </row>
    <row r="26" spans="1:8" ht="12.75">
      <c r="A26">
        <v>2009</v>
      </c>
      <c r="B26" t="s">
        <v>589</v>
      </c>
      <c r="C26" t="s">
        <v>15</v>
      </c>
      <c r="E26" t="s">
        <v>590</v>
      </c>
      <c r="H26" t="s">
        <v>591</v>
      </c>
    </row>
    <row r="27" spans="1:14" ht="12.75">
      <c r="A27">
        <v>2009</v>
      </c>
      <c r="B27" t="s">
        <v>465</v>
      </c>
      <c r="C27" t="s">
        <v>15</v>
      </c>
      <c r="E27" t="s">
        <v>590</v>
      </c>
      <c r="H27" t="s">
        <v>592</v>
      </c>
      <c r="I27" t="s">
        <v>593</v>
      </c>
      <c r="J27" t="s">
        <v>594</v>
      </c>
      <c r="K27" t="s">
        <v>595</v>
      </c>
      <c r="L27" t="s">
        <v>596</v>
      </c>
      <c r="M27" t="s">
        <v>597</v>
      </c>
      <c r="N27" t="s">
        <v>598</v>
      </c>
    </row>
    <row r="28" spans="1:8" ht="12.75">
      <c r="A28">
        <v>2009</v>
      </c>
      <c r="B28" t="s">
        <v>523</v>
      </c>
      <c r="C28" t="s">
        <v>15</v>
      </c>
      <c r="E28" t="s">
        <v>28</v>
      </c>
      <c r="H28" t="s">
        <v>599</v>
      </c>
    </row>
    <row r="29" spans="1:14" ht="12.75">
      <c r="A29">
        <v>2009</v>
      </c>
      <c r="B29" t="s">
        <v>458</v>
      </c>
      <c r="C29" t="s">
        <v>15</v>
      </c>
      <c r="E29" t="s">
        <v>464</v>
      </c>
      <c r="F29" t="s">
        <v>32</v>
      </c>
      <c r="H29" t="s">
        <v>524</v>
      </c>
      <c r="I29" t="s">
        <v>527</v>
      </c>
      <c r="J29" t="s">
        <v>600</v>
      </c>
      <c r="K29" t="s">
        <v>601</v>
      </c>
      <c r="L29" t="s">
        <v>602</v>
      </c>
      <c r="M29" t="s">
        <v>520</v>
      </c>
      <c r="N29" t="s">
        <v>603</v>
      </c>
    </row>
    <row r="30" spans="1:5" ht="12.75">
      <c r="A30" s="18">
        <v>2010</v>
      </c>
      <c r="B30" s="18" t="s">
        <v>478</v>
      </c>
      <c r="C30" t="s">
        <v>15</v>
      </c>
      <c r="E30" t="s">
        <v>642</v>
      </c>
    </row>
    <row r="31" spans="1:5" ht="12.75">
      <c r="A31" s="18">
        <v>2010</v>
      </c>
      <c r="B31" s="18" t="s">
        <v>465</v>
      </c>
      <c r="C31" t="s">
        <v>15</v>
      </c>
      <c r="E31" t="s">
        <v>642</v>
      </c>
    </row>
    <row r="32" spans="1:8" ht="12.75">
      <c r="A32">
        <v>2010</v>
      </c>
      <c r="B32" t="s">
        <v>643</v>
      </c>
      <c r="C32" t="s">
        <v>15</v>
      </c>
      <c r="E32" t="s">
        <v>642</v>
      </c>
      <c r="H32" t="s">
        <v>644</v>
      </c>
    </row>
    <row r="33" spans="1:6" ht="12.75">
      <c r="A33" s="18">
        <v>2010</v>
      </c>
      <c r="B33" s="18" t="s">
        <v>458</v>
      </c>
      <c r="C33" t="s">
        <v>15</v>
      </c>
      <c r="E33" t="s">
        <v>28</v>
      </c>
      <c r="F33" t="s">
        <v>32</v>
      </c>
    </row>
    <row r="34" spans="1:10" ht="12.75">
      <c r="A34" s="18">
        <v>2010</v>
      </c>
      <c r="B34" s="18" t="s">
        <v>462</v>
      </c>
      <c r="C34" s="18" t="s">
        <v>15</v>
      </c>
      <c r="D34" s="18"/>
      <c r="E34" s="18" t="s">
        <v>645</v>
      </c>
      <c r="F34" s="18"/>
      <c r="G34" s="18"/>
      <c r="H34" s="18" t="s">
        <v>646</v>
      </c>
      <c r="J34" s="18"/>
    </row>
    <row r="35" spans="1:10" ht="12.75">
      <c r="A35">
        <v>2011</v>
      </c>
      <c r="B35" t="s">
        <v>686</v>
      </c>
      <c r="C35" t="s">
        <v>15</v>
      </c>
      <c r="E35" s="18" t="s">
        <v>645</v>
      </c>
      <c r="F35" t="s">
        <v>28</v>
      </c>
      <c r="H35" t="s">
        <v>689</v>
      </c>
      <c r="I35" t="s">
        <v>690</v>
      </c>
      <c r="J35" t="s">
        <v>598</v>
      </c>
    </row>
    <row r="36" spans="1:8" ht="12.75">
      <c r="A36">
        <v>2011</v>
      </c>
      <c r="B36" t="s">
        <v>462</v>
      </c>
      <c r="C36" t="s">
        <v>15</v>
      </c>
      <c r="E36" t="s">
        <v>688</v>
      </c>
      <c r="F36" t="s">
        <v>30</v>
      </c>
      <c r="H36" t="s">
        <v>687</v>
      </c>
    </row>
    <row r="37" spans="1:10" ht="12.75">
      <c r="A37">
        <v>2012</v>
      </c>
      <c r="B37" t="s">
        <v>478</v>
      </c>
      <c r="C37" t="s">
        <v>15</v>
      </c>
      <c r="D37" t="s">
        <v>30</v>
      </c>
      <c r="E37" t="s">
        <v>30</v>
      </c>
      <c r="F37" t="s">
        <v>28</v>
      </c>
      <c r="H37" t="s">
        <v>689</v>
      </c>
      <c r="I37" t="s">
        <v>690</v>
      </c>
      <c r="J37" t="s">
        <v>724</v>
      </c>
    </row>
    <row r="38" spans="1:9" ht="12.75">
      <c r="A38">
        <v>2012</v>
      </c>
      <c r="B38" t="s">
        <v>478</v>
      </c>
      <c r="C38" t="s">
        <v>15</v>
      </c>
      <c r="D38" t="s">
        <v>30</v>
      </c>
      <c r="E38" t="s">
        <v>28</v>
      </c>
      <c r="F38" t="s">
        <v>28</v>
      </c>
      <c r="H38" t="s">
        <v>725</v>
      </c>
      <c r="I38" t="s">
        <v>726</v>
      </c>
    </row>
    <row r="39" spans="1:8" ht="12.75">
      <c r="A39">
        <v>2012</v>
      </c>
      <c r="B39" t="s">
        <v>589</v>
      </c>
      <c r="C39" t="s">
        <v>15</v>
      </c>
      <c r="D39" t="s">
        <v>28</v>
      </c>
      <c r="H39" t="s">
        <v>727</v>
      </c>
    </row>
    <row r="40" spans="1:14" ht="12.75">
      <c r="A40">
        <v>2012</v>
      </c>
      <c r="B40" t="s">
        <v>465</v>
      </c>
      <c r="C40" t="s">
        <v>15</v>
      </c>
      <c r="D40" t="s">
        <v>30</v>
      </c>
      <c r="E40" t="s">
        <v>28</v>
      </c>
      <c r="H40" t="s">
        <v>728</v>
      </c>
      <c r="I40" t="s">
        <v>729</v>
      </c>
      <c r="J40" t="s">
        <v>730</v>
      </c>
      <c r="K40" t="s">
        <v>731</v>
      </c>
      <c r="L40" t="s">
        <v>732</v>
      </c>
      <c r="M40" t="s">
        <v>733</v>
      </c>
      <c r="N40" t="s">
        <v>734</v>
      </c>
    </row>
    <row r="41" spans="1:4" ht="12.75">
      <c r="A41">
        <v>2012</v>
      </c>
      <c r="B41" t="s">
        <v>465</v>
      </c>
      <c r="C41" t="s">
        <v>15</v>
      </c>
      <c r="D41" t="s">
        <v>30</v>
      </c>
    </row>
    <row r="42" spans="1:4" ht="12.75">
      <c r="A42">
        <v>2012</v>
      </c>
      <c r="B42" t="s">
        <v>465</v>
      </c>
      <c r="C42" t="s">
        <v>15</v>
      </c>
      <c r="D42" t="s">
        <v>28</v>
      </c>
    </row>
    <row r="43" spans="1:8" ht="12.75">
      <c r="A43">
        <v>2012</v>
      </c>
      <c r="B43" t="s">
        <v>643</v>
      </c>
      <c r="C43" t="s">
        <v>15</v>
      </c>
      <c r="D43" t="s">
        <v>30</v>
      </c>
      <c r="H43" t="s">
        <v>735</v>
      </c>
    </row>
    <row r="44" spans="1:4" ht="12.75">
      <c r="A44">
        <v>2012</v>
      </c>
      <c r="B44" t="s">
        <v>458</v>
      </c>
      <c r="C44" t="s">
        <v>15</v>
      </c>
      <c r="D44" t="s">
        <v>28</v>
      </c>
    </row>
    <row r="45" spans="1:4" ht="12.75">
      <c r="A45">
        <v>2012</v>
      </c>
      <c r="B45" t="s">
        <v>458</v>
      </c>
      <c r="C45" t="s">
        <v>15</v>
      </c>
      <c r="D45" t="s">
        <v>28</v>
      </c>
    </row>
    <row r="46" spans="1:8" ht="12.75">
      <c r="A46">
        <v>2012</v>
      </c>
      <c r="B46" t="s">
        <v>462</v>
      </c>
      <c r="C46" t="s">
        <v>15</v>
      </c>
      <c r="D46" t="s">
        <v>30</v>
      </c>
      <c r="E46" t="s">
        <v>30</v>
      </c>
      <c r="F46" t="s">
        <v>30</v>
      </c>
      <c r="H46" t="s">
        <v>646</v>
      </c>
    </row>
    <row r="47" spans="1:16" ht="12.75">
      <c r="A47" s="40">
        <v>2013</v>
      </c>
      <c r="B47" s="40" t="s">
        <v>478</v>
      </c>
      <c r="C47" s="40" t="s">
        <v>15</v>
      </c>
      <c r="D47" s="40" t="s">
        <v>30</v>
      </c>
      <c r="E47" s="40" t="s">
        <v>28</v>
      </c>
      <c r="F47" s="40"/>
      <c r="G47" s="40"/>
      <c r="H47" s="40" t="s">
        <v>810</v>
      </c>
      <c r="I47" s="40" t="s">
        <v>725</v>
      </c>
      <c r="J47" s="40"/>
      <c r="K47" s="40"/>
      <c r="L47" s="40"/>
      <c r="M47" s="40"/>
      <c r="N47" s="40"/>
      <c r="O47" s="40"/>
      <c r="P47" s="40"/>
    </row>
    <row r="48" spans="1:16" ht="12.75">
      <c r="A48" s="40">
        <v>2013</v>
      </c>
      <c r="B48" s="40" t="s">
        <v>478</v>
      </c>
      <c r="C48" s="40" t="s">
        <v>15</v>
      </c>
      <c r="D48" s="40" t="s">
        <v>30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ht="12.75">
      <c r="A49" s="40">
        <v>2013</v>
      </c>
      <c r="B49" s="40" t="s">
        <v>465</v>
      </c>
      <c r="C49" s="40" t="s">
        <v>15</v>
      </c>
      <c r="D49" s="40" t="s">
        <v>30</v>
      </c>
      <c r="E49" s="40" t="s">
        <v>28</v>
      </c>
      <c r="F49" s="40"/>
      <c r="G49" s="40"/>
      <c r="H49" s="40" t="s">
        <v>811</v>
      </c>
      <c r="I49" s="40" t="s">
        <v>812</v>
      </c>
      <c r="J49" s="40" t="s">
        <v>813</v>
      </c>
      <c r="K49" s="40" t="s">
        <v>814</v>
      </c>
      <c r="L49" s="40" t="s">
        <v>815</v>
      </c>
      <c r="M49" s="40" t="s">
        <v>816</v>
      </c>
      <c r="N49" s="40" t="s">
        <v>817</v>
      </c>
      <c r="O49" s="40"/>
      <c r="P49" s="40"/>
    </row>
    <row r="50" spans="1:16" ht="12.75">
      <c r="A50" s="40">
        <v>2013</v>
      </c>
      <c r="B50" s="40" t="s">
        <v>465</v>
      </c>
      <c r="C50" s="40" t="s">
        <v>15</v>
      </c>
      <c r="D50" s="40" t="s">
        <v>30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1:16" ht="12.75">
      <c r="A51" s="40">
        <v>2013</v>
      </c>
      <c r="B51" s="40" t="s">
        <v>523</v>
      </c>
      <c r="C51" s="40" t="s">
        <v>15</v>
      </c>
      <c r="D51" s="40" t="s">
        <v>30</v>
      </c>
      <c r="E51" s="40" t="s">
        <v>30</v>
      </c>
      <c r="F51" s="40"/>
      <c r="G51" s="40"/>
      <c r="H51" s="40" t="s">
        <v>818</v>
      </c>
      <c r="I51" s="40"/>
      <c r="J51" s="40"/>
      <c r="K51" s="40"/>
      <c r="L51" s="40"/>
      <c r="M51" s="40"/>
      <c r="N51" s="40"/>
      <c r="O51" s="40"/>
      <c r="P51" s="40"/>
    </row>
    <row r="52" spans="1:16" ht="12.75">
      <c r="A52" s="40">
        <v>2013</v>
      </c>
      <c r="B52" s="40" t="s">
        <v>523</v>
      </c>
      <c r="C52" s="40" t="s">
        <v>15</v>
      </c>
      <c r="D52" s="40" t="s">
        <v>28</v>
      </c>
      <c r="E52" s="40"/>
      <c r="F52" s="40"/>
      <c r="G52" s="40"/>
      <c r="H52" s="40" t="s">
        <v>819</v>
      </c>
      <c r="I52" s="40"/>
      <c r="J52" s="40"/>
      <c r="K52" s="40"/>
      <c r="L52" s="40"/>
      <c r="M52" s="40"/>
      <c r="N52" s="40"/>
      <c r="O52" s="40"/>
      <c r="P52" s="40"/>
    </row>
    <row r="53" spans="1:16" ht="12.75">
      <c r="A53" s="40">
        <v>2013</v>
      </c>
      <c r="B53" s="40" t="s">
        <v>458</v>
      </c>
      <c r="C53" s="40" t="s">
        <v>15</v>
      </c>
      <c r="D53" s="40" t="s">
        <v>30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1:8" ht="12.75">
      <c r="A54">
        <v>2014</v>
      </c>
      <c r="B54" t="s">
        <v>860</v>
      </c>
      <c r="C54" t="s">
        <v>15</v>
      </c>
      <c r="D54" t="s">
        <v>28</v>
      </c>
      <c r="H54" t="s">
        <v>861</v>
      </c>
    </row>
    <row r="55" spans="1:4" ht="12.75">
      <c r="A55">
        <v>2014</v>
      </c>
      <c r="B55" t="s">
        <v>465</v>
      </c>
      <c r="C55" t="s">
        <v>15</v>
      </c>
      <c r="D55" t="s">
        <v>28</v>
      </c>
    </row>
    <row r="56" spans="1:5" ht="12.75">
      <c r="A56">
        <v>2014</v>
      </c>
      <c r="B56" t="s">
        <v>458</v>
      </c>
      <c r="C56" t="s">
        <v>15</v>
      </c>
      <c r="D56" t="s">
        <v>28</v>
      </c>
      <c r="E56" t="s">
        <v>28</v>
      </c>
    </row>
    <row r="57" spans="1:4" ht="12.75">
      <c r="A57">
        <v>2014</v>
      </c>
      <c r="B57" t="s">
        <v>458</v>
      </c>
      <c r="C57" t="s">
        <v>15</v>
      </c>
      <c r="D57" t="s">
        <v>28</v>
      </c>
    </row>
    <row r="58" spans="1:4" ht="12.75">
      <c r="A58">
        <v>2015</v>
      </c>
      <c r="B58" t="s">
        <v>478</v>
      </c>
      <c r="C58" t="s">
        <v>15</v>
      </c>
      <c r="D58" t="s">
        <v>28</v>
      </c>
    </row>
    <row r="59" spans="1:14" ht="12.75">
      <c r="A59">
        <v>2015</v>
      </c>
      <c r="B59" t="s">
        <v>465</v>
      </c>
      <c r="C59" t="s">
        <v>15</v>
      </c>
      <c r="D59" t="s">
        <v>30</v>
      </c>
      <c r="E59" t="s">
        <v>28</v>
      </c>
      <c r="H59" t="s">
        <v>915</v>
      </c>
      <c r="I59" t="s">
        <v>916</v>
      </c>
      <c r="J59" t="s">
        <v>917</v>
      </c>
      <c r="K59" t="s">
        <v>918</v>
      </c>
      <c r="L59" t="s">
        <v>919</v>
      </c>
      <c r="M59" t="s">
        <v>920</v>
      </c>
      <c r="N59" t="s">
        <v>921</v>
      </c>
    </row>
    <row r="60" spans="1:14" ht="12.75">
      <c r="A60">
        <v>2015</v>
      </c>
      <c r="B60" t="s">
        <v>465</v>
      </c>
      <c r="C60" t="s">
        <v>15</v>
      </c>
      <c r="D60" t="s">
        <v>28</v>
      </c>
      <c r="E60" t="s">
        <v>28</v>
      </c>
      <c r="H60" t="s">
        <v>922</v>
      </c>
      <c r="I60" t="s">
        <v>923</v>
      </c>
      <c r="J60" t="s">
        <v>924</v>
      </c>
      <c r="K60" t="s">
        <v>925</v>
      </c>
      <c r="L60" t="s">
        <v>926</v>
      </c>
      <c r="M60" t="s">
        <v>927</v>
      </c>
      <c r="N60" t="s">
        <v>928</v>
      </c>
    </row>
    <row r="61" spans="1:8" ht="12.75">
      <c r="A61">
        <v>2015</v>
      </c>
      <c r="B61" t="s">
        <v>523</v>
      </c>
      <c r="C61" t="s">
        <v>15</v>
      </c>
      <c r="D61" t="s">
        <v>30</v>
      </c>
      <c r="E61" t="s">
        <v>28</v>
      </c>
      <c r="H61" t="s">
        <v>929</v>
      </c>
    </row>
    <row r="62" spans="1:8" ht="12.75">
      <c r="A62">
        <v>2015</v>
      </c>
      <c r="B62" t="s">
        <v>523</v>
      </c>
      <c r="C62" t="s">
        <v>15</v>
      </c>
      <c r="D62" t="s">
        <v>28</v>
      </c>
      <c r="H62" t="s">
        <v>930</v>
      </c>
    </row>
    <row r="63" spans="1:4" ht="12.75">
      <c r="A63">
        <v>2015</v>
      </c>
      <c r="B63" t="s">
        <v>458</v>
      </c>
      <c r="C63" t="s">
        <v>15</v>
      </c>
      <c r="D63" t="s">
        <v>30</v>
      </c>
    </row>
    <row r="64" spans="1:14" ht="12.75">
      <c r="A64">
        <v>2016</v>
      </c>
      <c r="B64" t="s">
        <v>465</v>
      </c>
      <c r="C64" t="s">
        <v>15</v>
      </c>
      <c r="D64" t="s">
        <v>30</v>
      </c>
      <c r="E64" t="s">
        <v>28</v>
      </c>
      <c r="H64" t="s">
        <v>978</v>
      </c>
      <c r="I64" t="s">
        <v>979</v>
      </c>
      <c r="J64" t="s">
        <v>980</v>
      </c>
      <c r="K64" t="s">
        <v>981</v>
      </c>
      <c r="L64" t="s">
        <v>982</v>
      </c>
      <c r="M64" t="s">
        <v>983</v>
      </c>
      <c r="N64" t="s">
        <v>984</v>
      </c>
    </row>
    <row r="65" spans="1:4" ht="12.75">
      <c r="A65">
        <v>2016</v>
      </c>
      <c r="B65" t="s">
        <v>458</v>
      </c>
      <c r="C65" t="s">
        <v>15</v>
      </c>
      <c r="D65" t="s">
        <v>28</v>
      </c>
    </row>
    <row r="66" spans="1:4" ht="12.75">
      <c r="A66">
        <v>2016</v>
      </c>
      <c r="B66" t="s">
        <v>458</v>
      </c>
      <c r="C66" t="s">
        <v>15</v>
      </c>
      <c r="D66" t="s">
        <v>28</v>
      </c>
    </row>
    <row r="67" spans="1:15" ht="12.75">
      <c r="A67" s="45">
        <v>2017</v>
      </c>
      <c r="B67" s="20" t="s">
        <v>465</v>
      </c>
      <c r="C67" s="20" t="s">
        <v>15</v>
      </c>
      <c r="D67" s="45" t="s">
        <v>32</v>
      </c>
      <c r="E67" s="45"/>
      <c r="F67" s="45"/>
      <c r="G67" s="45"/>
      <c r="H67" s="45" t="s">
        <v>1036</v>
      </c>
      <c r="I67" s="45" t="s">
        <v>1035</v>
      </c>
      <c r="J67" s="45" t="s">
        <v>1034</v>
      </c>
      <c r="K67" s="45" t="s">
        <v>1033</v>
      </c>
      <c r="L67" s="45" t="s">
        <v>1032</v>
      </c>
      <c r="M67" s="45" t="s">
        <v>1031</v>
      </c>
      <c r="N67" s="45" t="s">
        <v>1030</v>
      </c>
      <c r="O67" s="45"/>
    </row>
    <row r="68" spans="1:15" ht="12.75">
      <c r="A68" s="45">
        <v>2017</v>
      </c>
      <c r="B68" s="20" t="s">
        <v>465</v>
      </c>
      <c r="C68" s="20" t="s">
        <v>15</v>
      </c>
      <c r="D68" s="45" t="s">
        <v>32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1:15" ht="12.75">
      <c r="A69" s="45">
        <v>2017</v>
      </c>
      <c r="B69" s="20" t="s">
        <v>523</v>
      </c>
      <c r="C69" s="20" t="s">
        <v>15</v>
      </c>
      <c r="D69" s="45" t="s">
        <v>28</v>
      </c>
      <c r="E69" s="45" t="s">
        <v>28</v>
      </c>
      <c r="F69" s="45"/>
      <c r="G69" s="45"/>
      <c r="H69" s="45" t="s">
        <v>1029</v>
      </c>
      <c r="I69" s="45"/>
      <c r="J69" s="45"/>
      <c r="K69" s="45"/>
      <c r="L69" s="45"/>
      <c r="M69" s="45"/>
      <c r="N69" s="45"/>
      <c r="O69" s="45"/>
    </row>
    <row r="70" spans="1:15" ht="12.75">
      <c r="A70" s="45">
        <v>2017</v>
      </c>
      <c r="B70" s="20" t="s">
        <v>643</v>
      </c>
      <c r="C70" s="20" t="s">
        <v>15</v>
      </c>
      <c r="D70" s="45" t="s">
        <v>30</v>
      </c>
      <c r="E70" s="45"/>
      <c r="F70" s="45"/>
      <c r="G70" s="45"/>
      <c r="H70" s="45" t="s">
        <v>929</v>
      </c>
      <c r="I70" s="45"/>
      <c r="J70" s="45"/>
      <c r="K70" s="45"/>
      <c r="L70" s="45"/>
      <c r="M70" s="45"/>
      <c r="N70" s="45"/>
      <c r="O70" s="45"/>
    </row>
    <row r="71" spans="1:15" ht="12.75">
      <c r="A71" s="45">
        <v>2017</v>
      </c>
      <c r="B71" s="20" t="s">
        <v>643</v>
      </c>
      <c r="C71" s="20" t="s">
        <v>15</v>
      </c>
      <c r="D71" s="45" t="s">
        <v>28</v>
      </c>
      <c r="E71" s="45"/>
      <c r="F71" s="45"/>
      <c r="G71" s="45"/>
      <c r="H71" s="45" t="s">
        <v>1028</v>
      </c>
      <c r="I71" s="45"/>
      <c r="J71" s="45"/>
      <c r="K71" s="45"/>
      <c r="L71" s="45"/>
      <c r="M71" s="45"/>
      <c r="N71" s="45"/>
      <c r="O71" s="45"/>
    </row>
    <row r="72" spans="1:15" ht="12.75">
      <c r="A72" s="45">
        <v>2017</v>
      </c>
      <c r="B72" s="20" t="s">
        <v>1027</v>
      </c>
      <c r="C72" s="20" t="s">
        <v>15</v>
      </c>
      <c r="D72" s="45" t="s">
        <v>28</v>
      </c>
      <c r="E72" s="45"/>
      <c r="F72" s="45"/>
      <c r="G72" s="45"/>
      <c r="H72" s="45" t="s">
        <v>1026</v>
      </c>
      <c r="I72" s="45"/>
      <c r="J72" s="45"/>
      <c r="K72" s="45"/>
      <c r="L72" s="45"/>
      <c r="M72" s="45"/>
      <c r="N72" s="45"/>
      <c r="O72" s="45"/>
    </row>
    <row r="73" spans="1:14" ht="12.75">
      <c r="A73" s="45">
        <v>2018</v>
      </c>
      <c r="B73" s="40" t="s">
        <v>1074</v>
      </c>
      <c r="C73" s="40" t="s">
        <v>15</v>
      </c>
      <c r="D73" s="40" t="s">
        <v>30</v>
      </c>
      <c r="E73" s="45"/>
      <c r="F73" s="45"/>
      <c r="G73" s="45"/>
      <c r="H73" s="20" t="s">
        <v>1075</v>
      </c>
      <c r="I73" s="45" t="s">
        <v>1076</v>
      </c>
      <c r="J73" s="45" t="s">
        <v>1077</v>
      </c>
      <c r="K73" s="45" t="s">
        <v>1078</v>
      </c>
      <c r="L73" s="45" t="s">
        <v>1029</v>
      </c>
      <c r="M73" s="45"/>
      <c r="N73" s="45"/>
    </row>
    <row r="74" spans="1:14" ht="12.75">
      <c r="A74" s="45">
        <v>2018</v>
      </c>
      <c r="B74" s="40" t="s">
        <v>478</v>
      </c>
      <c r="C74" s="40" t="s">
        <v>15</v>
      </c>
      <c r="D74" s="40" t="s">
        <v>30</v>
      </c>
      <c r="E74" s="45"/>
      <c r="F74" s="45"/>
      <c r="G74" s="45"/>
      <c r="H74" s="20" t="s">
        <v>1079</v>
      </c>
      <c r="I74" s="45" t="s">
        <v>1080</v>
      </c>
      <c r="J74" s="45"/>
      <c r="K74" s="45"/>
      <c r="L74" s="45"/>
      <c r="M74" s="45"/>
      <c r="N74" s="45"/>
    </row>
    <row r="75" spans="1:14" ht="12.75">
      <c r="A75" s="45">
        <v>2018</v>
      </c>
      <c r="B75" s="40" t="s">
        <v>465</v>
      </c>
      <c r="C75" s="40" t="s">
        <v>15</v>
      </c>
      <c r="D75" s="40" t="s">
        <v>28</v>
      </c>
      <c r="E75" s="45"/>
      <c r="F75" s="45"/>
      <c r="G75" s="45"/>
      <c r="H75" s="20"/>
      <c r="I75" s="45"/>
      <c r="J75" s="45"/>
      <c r="K75" s="45"/>
      <c r="L75" s="45"/>
      <c r="M75" s="45"/>
      <c r="N75" s="45"/>
    </row>
    <row r="76" spans="1:14" ht="12.75">
      <c r="A76" s="45">
        <v>2018</v>
      </c>
      <c r="B76" s="40" t="s">
        <v>465</v>
      </c>
      <c r="C76" s="40" t="s">
        <v>15</v>
      </c>
      <c r="D76" s="40" t="s">
        <v>28</v>
      </c>
      <c r="E76" s="45"/>
      <c r="F76" s="45"/>
      <c r="G76" s="45"/>
      <c r="H76" s="20"/>
      <c r="I76" s="45"/>
      <c r="J76" s="45"/>
      <c r="K76" s="45"/>
      <c r="L76" s="45"/>
      <c r="M76" s="45"/>
      <c r="N76" s="45"/>
    </row>
    <row r="77" spans="1:14" ht="12.75">
      <c r="A77" s="45">
        <v>2018</v>
      </c>
      <c r="B77" s="45" t="s">
        <v>523</v>
      </c>
      <c r="C77" s="45" t="s">
        <v>15</v>
      </c>
      <c r="D77" s="45" t="s">
        <v>30</v>
      </c>
      <c r="E77" s="45" t="s">
        <v>28</v>
      </c>
      <c r="F77" s="45"/>
      <c r="G77" s="45"/>
      <c r="H77" s="20" t="s">
        <v>1081</v>
      </c>
      <c r="I77" s="45"/>
      <c r="J77" s="45"/>
      <c r="K77" s="45"/>
      <c r="L77" s="45"/>
      <c r="M77" s="45"/>
      <c r="N77" s="45"/>
    </row>
    <row r="78" spans="1:14" ht="12.75">
      <c r="A78" s="45">
        <v>2018</v>
      </c>
      <c r="B78" s="45" t="s">
        <v>643</v>
      </c>
      <c r="C78" s="45" t="s">
        <v>15</v>
      </c>
      <c r="D78" s="45" t="s">
        <v>30</v>
      </c>
      <c r="E78" s="45" t="s">
        <v>28</v>
      </c>
      <c r="F78" s="45"/>
      <c r="G78" s="45"/>
      <c r="H78" s="20" t="s">
        <v>1082</v>
      </c>
      <c r="I78" s="45"/>
      <c r="J78" s="45"/>
      <c r="K78" s="45"/>
      <c r="L78" s="45"/>
      <c r="M78" s="45"/>
      <c r="N78" s="45"/>
    </row>
    <row r="79" spans="1:14" ht="12.75">
      <c r="A79" s="45">
        <v>2018</v>
      </c>
      <c r="B79" s="40" t="s">
        <v>1083</v>
      </c>
      <c r="C79" s="40" t="s">
        <v>15</v>
      </c>
      <c r="D79" s="40" t="s">
        <v>28</v>
      </c>
      <c r="E79" s="45"/>
      <c r="F79" s="45"/>
      <c r="G79" s="45"/>
      <c r="H79" s="20" t="s">
        <v>918</v>
      </c>
      <c r="I79" s="45" t="s">
        <v>917</v>
      </c>
      <c r="J79" s="45" t="s">
        <v>916</v>
      </c>
      <c r="K79" s="45" t="s">
        <v>1084</v>
      </c>
      <c r="L79" s="45" t="s">
        <v>1085</v>
      </c>
      <c r="M79" s="45"/>
      <c r="N79" s="45"/>
    </row>
    <row r="80" spans="1:14" ht="12.75">
      <c r="A80" s="45">
        <v>2018</v>
      </c>
      <c r="B80" s="45" t="s">
        <v>1027</v>
      </c>
      <c r="C80" s="45" t="s">
        <v>15</v>
      </c>
      <c r="D80" s="40" t="s">
        <v>30</v>
      </c>
      <c r="E80" s="45"/>
      <c r="F80" s="45"/>
      <c r="G80" s="45"/>
      <c r="H80" s="20" t="s">
        <v>978</v>
      </c>
      <c r="I80" s="45"/>
      <c r="J80" s="45"/>
      <c r="K80" s="45"/>
      <c r="L80" s="45"/>
      <c r="M80" s="45"/>
      <c r="N80" s="45"/>
    </row>
    <row r="81" spans="1:14" ht="12.75">
      <c r="A81" s="45">
        <v>2018</v>
      </c>
      <c r="B81" s="45" t="s">
        <v>1027</v>
      </c>
      <c r="C81" s="45" t="s">
        <v>15</v>
      </c>
      <c r="D81" s="40" t="s">
        <v>28</v>
      </c>
      <c r="E81" s="45"/>
      <c r="F81" s="45"/>
      <c r="G81" s="45"/>
      <c r="H81" s="20" t="s">
        <v>922</v>
      </c>
      <c r="I81" s="45"/>
      <c r="J81" s="45"/>
      <c r="K81" s="45"/>
      <c r="L81" s="45"/>
      <c r="M81" s="45"/>
      <c r="N81" s="45"/>
    </row>
    <row r="82" spans="1:13" ht="12.75">
      <c r="A82" s="45">
        <v>2019</v>
      </c>
      <c r="B82" s="52" t="s">
        <v>1074</v>
      </c>
      <c r="C82" s="52" t="s">
        <v>15</v>
      </c>
      <c r="D82" s="52" t="s">
        <v>30</v>
      </c>
      <c r="E82" s="52"/>
      <c r="F82" s="52"/>
      <c r="G82" s="45"/>
      <c r="H82" s="45"/>
      <c r="I82" s="45"/>
      <c r="J82" s="45"/>
      <c r="K82" s="45"/>
      <c r="L82" s="45"/>
      <c r="M82" s="45"/>
    </row>
    <row r="83" spans="1:13" ht="12.75">
      <c r="A83" s="45">
        <v>2019</v>
      </c>
      <c r="B83" s="52" t="s">
        <v>478</v>
      </c>
      <c r="C83" s="52" t="s">
        <v>15</v>
      </c>
      <c r="D83" s="52" t="s">
        <v>30</v>
      </c>
      <c r="E83" s="52" t="s">
        <v>28</v>
      </c>
      <c r="F83" s="52"/>
      <c r="G83" s="45"/>
      <c r="H83" s="45" t="s">
        <v>1106</v>
      </c>
      <c r="I83" s="45" t="s">
        <v>1107</v>
      </c>
      <c r="J83" s="45"/>
      <c r="K83" s="45"/>
      <c r="L83" s="45"/>
      <c r="M83" s="45"/>
    </row>
    <row r="84" spans="1:13" ht="12.75">
      <c r="A84" s="45">
        <v>2019</v>
      </c>
      <c r="B84" s="52" t="s">
        <v>1108</v>
      </c>
      <c r="C84" s="52" t="s">
        <v>15</v>
      </c>
      <c r="D84" s="52" t="s">
        <v>30</v>
      </c>
      <c r="E84" s="52" t="s">
        <v>30</v>
      </c>
      <c r="F84" s="52" t="s">
        <v>28</v>
      </c>
      <c r="G84" s="45"/>
      <c r="H84" s="45" t="s">
        <v>978</v>
      </c>
      <c r="I84" s="45"/>
      <c r="J84" s="45"/>
      <c r="K84" s="45"/>
      <c r="L84" s="45"/>
      <c r="M84" s="45"/>
    </row>
    <row r="85" spans="1:13" ht="12.75">
      <c r="A85" s="45">
        <v>2019</v>
      </c>
      <c r="B85" s="52" t="s">
        <v>465</v>
      </c>
      <c r="C85" s="52" t="s">
        <v>15</v>
      </c>
      <c r="D85" s="52" t="s">
        <v>28</v>
      </c>
      <c r="E85" s="52"/>
      <c r="F85" s="52"/>
      <c r="G85" s="45"/>
      <c r="H85" s="45"/>
      <c r="I85" s="45"/>
      <c r="J85" s="45"/>
      <c r="K85" s="45"/>
      <c r="L85" s="45"/>
      <c r="M85" s="45"/>
    </row>
    <row r="86" spans="1:13" ht="12.75">
      <c r="A86" s="45">
        <v>2019</v>
      </c>
      <c r="B86" s="52" t="s">
        <v>465</v>
      </c>
      <c r="C86" s="52" t="s">
        <v>15</v>
      </c>
      <c r="D86" s="52" t="s">
        <v>28</v>
      </c>
      <c r="E86" s="52"/>
      <c r="F86" s="52"/>
      <c r="G86" s="45"/>
      <c r="H86" s="45"/>
      <c r="I86" s="45"/>
      <c r="J86" s="45"/>
      <c r="K86" s="45"/>
      <c r="L86" s="45"/>
      <c r="M86" s="45"/>
    </row>
    <row r="87" spans="1:13" ht="12.75">
      <c r="A87" s="45">
        <v>2019</v>
      </c>
      <c r="B87" s="52" t="s">
        <v>465</v>
      </c>
      <c r="C87" s="52" t="s">
        <v>15</v>
      </c>
      <c r="D87" s="52" t="s">
        <v>28</v>
      </c>
      <c r="E87" s="52"/>
      <c r="F87" s="52"/>
      <c r="G87" s="45"/>
      <c r="H87" s="45"/>
      <c r="I87" s="45"/>
      <c r="J87" s="45"/>
      <c r="K87" s="45"/>
      <c r="L87" s="45"/>
      <c r="M87" s="45"/>
    </row>
    <row r="88" spans="1:13" ht="12.75">
      <c r="A88" s="45">
        <v>2019</v>
      </c>
      <c r="B88" s="52" t="s">
        <v>643</v>
      </c>
      <c r="C88" s="52" t="s">
        <v>15</v>
      </c>
      <c r="D88" s="52" t="s">
        <v>30</v>
      </c>
      <c r="E88" s="52" t="s">
        <v>28</v>
      </c>
      <c r="F88" s="52"/>
      <c r="G88" s="45"/>
      <c r="H88" s="45" t="s">
        <v>980</v>
      </c>
      <c r="I88" s="45"/>
      <c r="J88" s="45"/>
      <c r="K88" s="45"/>
      <c r="L88" s="45"/>
      <c r="M88" s="45"/>
    </row>
    <row r="89" spans="1:13" ht="15.75">
      <c r="A89">
        <v>2020</v>
      </c>
      <c r="B89" t="s">
        <v>1074</v>
      </c>
      <c r="C89" t="s">
        <v>15</v>
      </c>
      <c r="D89" s="58" t="s">
        <v>30</v>
      </c>
      <c r="E89" s="58"/>
      <c r="F89" s="58"/>
      <c r="G89" s="58"/>
      <c r="H89" t="s">
        <v>1162</v>
      </c>
      <c r="I89" t="s">
        <v>1161</v>
      </c>
      <c r="J89" t="s">
        <v>1160</v>
      </c>
      <c r="K89" t="s">
        <v>1159</v>
      </c>
      <c r="L89" t="s">
        <v>1158</v>
      </c>
      <c r="M89" t="s">
        <v>1157</v>
      </c>
    </row>
    <row r="90" spans="1:8" ht="12.75">
      <c r="A90">
        <v>2020</v>
      </c>
      <c r="B90" t="s">
        <v>860</v>
      </c>
      <c r="C90" t="s">
        <v>15</v>
      </c>
      <c r="D90" t="s">
        <v>28</v>
      </c>
      <c r="H90" t="s">
        <v>1156</v>
      </c>
    </row>
    <row r="91" spans="1:9" ht="15.75">
      <c r="A91">
        <v>2020</v>
      </c>
      <c r="B91" t="s">
        <v>478</v>
      </c>
      <c r="C91" t="s">
        <v>15</v>
      </c>
      <c r="D91" s="58" t="s">
        <v>30</v>
      </c>
      <c r="E91" s="58" t="s">
        <v>28</v>
      </c>
      <c r="F91" s="58"/>
      <c r="G91" s="58"/>
      <c r="H91" t="s">
        <v>1155</v>
      </c>
      <c r="I91" t="s">
        <v>1154</v>
      </c>
    </row>
    <row r="92" spans="1:9" ht="15.75">
      <c r="A92">
        <v>2020</v>
      </c>
      <c r="B92" t="s">
        <v>478</v>
      </c>
      <c r="C92" t="s">
        <v>15</v>
      </c>
      <c r="D92" s="58" t="s">
        <v>30</v>
      </c>
      <c r="E92" s="58"/>
      <c r="F92" s="58"/>
      <c r="G92" s="58"/>
      <c r="H92" t="s">
        <v>1153</v>
      </c>
      <c r="I92" t="s">
        <v>1152</v>
      </c>
    </row>
    <row r="93" spans="1:8" ht="12.75">
      <c r="A93">
        <v>2020</v>
      </c>
      <c r="B93" t="s">
        <v>450</v>
      </c>
      <c r="C93" t="s">
        <v>15</v>
      </c>
      <c r="D93" t="s">
        <v>28</v>
      </c>
      <c r="H93" t="s">
        <v>1151</v>
      </c>
    </row>
    <row r="94" spans="1:13" ht="15.75">
      <c r="A94">
        <v>2020</v>
      </c>
      <c r="B94" t="s">
        <v>465</v>
      </c>
      <c r="C94" t="s">
        <v>15</v>
      </c>
      <c r="D94" s="58" t="s">
        <v>30</v>
      </c>
      <c r="E94" s="58"/>
      <c r="F94" s="58"/>
      <c r="G94" s="58"/>
      <c r="H94" t="s">
        <v>1150</v>
      </c>
      <c r="I94" t="s">
        <v>1149</v>
      </c>
      <c r="J94" t="s">
        <v>1148</v>
      </c>
      <c r="K94" t="s">
        <v>1147</v>
      </c>
      <c r="L94" t="s">
        <v>1146</v>
      </c>
      <c r="M94" t="s">
        <v>1145</v>
      </c>
    </row>
    <row r="95" spans="1:7" ht="15.75">
      <c r="A95">
        <v>2020</v>
      </c>
      <c r="B95" t="s">
        <v>465</v>
      </c>
      <c r="C95" t="s">
        <v>15</v>
      </c>
      <c r="D95" s="58" t="s">
        <v>28</v>
      </c>
      <c r="E95" s="58"/>
      <c r="F95" s="58"/>
      <c r="G95" s="58"/>
    </row>
    <row r="96" spans="1:8" ht="12.75">
      <c r="A96">
        <v>2020</v>
      </c>
      <c r="B96" t="s">
        <v>523</v>
      </c>
      <c r="C96" t="s">
        <v>15</v>
      </c>
      <c r="D96" t="s">
        <v>28</v>
      </c>
      <c r="H96" t="s">
        <v>1144</v>
      </c>
    </row>
    <row r="97" spans="1:8" ht="12.75">
      <c r="A97">
        <v>2020</v>
      </c>
      <c r="B97" t="s">
        <v>523</v>
      </c>
      <c r="C97" t="s">
        <v>15</v>
      </c>
      <c r="D97" t="s">
        <v>30</v>
      </c>
      <c r="E97" t="s">
        <v>30</v>
      </c>
      <c r="H97" t="s">
        <v>1143</v>
      </c>
    </row>
    <row r="98" spans="1:8" ht="12.75">
      <c r="A98">
        <v>2020</v>
      </c>
      <c r="B98" t="s">
        <v>523</v>
      </c>
      <c r="C98" t="s">
        <v>15</v>
      </c>
      <c r="D98" t="s">
        <v>28</v>
      </c>
      <c r="H98" t="s">
        <v>1142</v>
      </c>
    </row>
    <row r="99" spans="1:8" ht="12.75">
      <c r="A99">
        <v>2020</v>
      </c>
      <c r="B99" t="s">
        <v>643</v>
      </c>
      <c r="C99" t="s">
        <v>15</v>
      </c>
      <c r="D99" t="s">
        <v>30</v>
      </c>
      <c r="H99" t="s">
        <v>1141</v>
      </c>
    </row>
    <row r="100" spans="1:7" ht="15.75">
      <c r="A100">
        <v>2020</v>
      </c>
      <c r="B100" t="s">
        <v>458</v>
      </c>
      <c r="C100" t="s">
        <v>15</v>
      </c>
      <c r="D100" s="58" t="s">
        <v>28</v>
      </c>
      <c r="E100" s="58"/>
      <c r="F100" s="58"/>
      <c r="G100" s="58"/>
    </row>
    <row r="101" spans="1:8" ht="12.75">
      <c r="A101">
        <v>2020</v>
      </c>
      <c r="B101" t="s">
        <v>462</v>
      </c>
      <c r="C101" t="s">
        <v>15</v>
      </c>
      <c r="D101" t="s">
        <v>28</v>
      </c>
      <c r="H101" t="s">
        <v>1140</v>
      </c>
    </row>
    <row r="102" spans="1:15" ht="12.75">
      <c r="A102" s="40">
        <v>2021</v>
      </c>
      <c r="B102" s="40" t="s">
        <v>860</v>
      </c>
      <c r="C102" s="40" t="s">
        <v>15</v>
      </c>
      <c r="D102" s="40" t="s">
        <v>28</v>
      </c>
      <c r="E102" s="40"/>
      <c r="F102" s="40"/>
      <c r="G102" s="40"/>
      <c r="H102" s="40" t="s">
        <v>1189</v>
      </c>
      <c r="I102" s="40"/>
      <c r="J102" s="40"/>
      <c r="K102" s="40"/>
      <c r="L102" s="40"/>
      <c r="M102" s="40"/>
      <c r="N102" s="40"/>
      <c r="O102" s="40"/>
    </row>
    <row r="103" spans="1:15" ht="12.75">
      <c r="A103" s="40">
        <v>2021</v>
      </c>
      <c r="B103" s="40" t="s">
        <v>478</v>
      </c>
      <c r="C103" s="40" t="s">
        <v>15</v>
      </c>
      <c r="D103" s="40" t="s">
        <v>28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1:15" ht="12.75">
      <c r="A104" s="40">
        <v>2021</v>
      </c>
      <c r="B104" s="40" t="s">
        <v>478</v>
      </c>
      <c r="C104" s="40" t="s">
        <v>15</v>
      </c>
      <c r="D104" s="40" t="s">
        <v>28</v>
      </c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1:15" ht="12.75">
      <c r="A105" s="40">
        <v>2021</v>
      </c>
      <c r="B105" s="40" t="s">
        <v>450</v>
      </c>
      <c r="C105" s="40" t="s">
        <v>15</v>
      </c>
      <c r="D105" s="40" t="s">
        <v>30</v>
      </c>
      <c r="E105" s="40" t="s">
        <v>28</v>
      </c>
      <c r="F105" s="40"/>
      <c r="G105" s="40"/>
      <c r="H105" s="40" t="s">
        <v>1154</v>
      </c>
      <c r="I105" s="40"/>
      <c r="J105" s="40"/>
      <c r="K105" s="40"/>
      <c r="L105" s="40"/>
      <c r="M105" s="40"/>
      <c r="N105" s="40"/>
      <c r="O105" s="40"/>
    </row>
    <row r="106" spans="1:15" ht="12.75">
      <c r="A106" s="40">
        <v>2021</v>
      </c>
      <c r="B106" s="40" t="s">
        <v>450</v>
      </c>
      <c r="C106" s="40" t="s">
        <v>15</v>
      </c>
      <c r="D106" s="40" t="s">
        <v>28</v>
      </c>
      <c r="E106" s="40"/>
      <c r="F106" s="40"/>
      <c r="G106" s="40"/>
      <c r="H106" s="40" t="s">
        <v>1142</v>
      </c>
      <c r="I106" s="40"/>
      <c r="J106" s="40"/>
      <c r="K106" s="40"/>
      <c r="L106" s="40"/>
      <c r="M106" s="40"/>
      <c r="N106" s="40"/>
      <c r="O106" s="40"/>
    </row>
    <row r="107" spans="1:15" ht="12.75">
      <c r="A107" s="40">
        <v>2021</v>
      </c>
      <c r="B107" s="40" t="s">
        <v>523</v>
      </c>
      <c r="C107" s="40" t="s">
        <v>15</v>
      </c>
      <c r="D107" s="40" t="s">
        <v>28</v>
      </c>
      <c r="E107" t="s">
        <v>28</v>
      </c>
      <c r="F107" s="40"/>
      <c r="G107" s="40"/>
      <c r="H107" s="40" t="s">
        <v>1190</v>
      </c>
      <c r="I107" s="40"/>
      <c r="J107" s="40"/>
      <c r="K107" s="40"/>
      <c r="L107" s="40"/>
      <c r="M107" s="40"/>
      <c r="N107" s="40"/>
      <c r="O107" s="40"/>
    </row>
    <row r="108" spans="1:15" ht="12.75">
      <c r="A108" s="40">
        <v>2021</v>
      </c>
      <c r="B108" s="40" t="s">
        <v>523</v>
      </c>
      <c r="C108" s="40" t="s">
        <v>15</v>
      </c>
      <c r="D108" s="40" t="s">
        <v>28</v>
      </c>
      <c r="E108" s="40"/>
      <c r="F108" s="40"/>
      <c r="G108" s="40"/>
      <c r="H108" s="40" t="s">
        <v>1191</v>
      </c>
      <c r="I108" s="40"/>
      <c r="J108" s="40"/>
      <c r="K108" s="40"/>
      <c r="L108" s="40"/>
      <c r="M108" s="40"/>
      <c r="N108" s="40"/>
      <c r="O108" s="40"/>
    </row>
    <row r="109" spans="1:8" ht="12.75">
      <c r="A109">
        <v>2021</v>
      </c>
      <c r="B109" t="s">
        <v>643</v>
      </c>
      <c r="C109" t="s">
        <v>15</v>
      </c>
      <c r="D109" t="s">
        <v>30</v>
      </c>
      <c r="E109" t="s">
        <v>30</v>
      </c>
      <c r="F109" t="s">
        <v>32</v>
      </c>
      <c r="H109" t="s">
        <v>1152</v>
      </c>
    </row>
    <row r="110" spans="1:15" ht="12.75">
      <c r="A110" s="40">
        <v>2021</v>
      </c>
      <c r="B110" s="40" t="s">
        <v>643</v>
      </c>
      <c r="C110" s="40" t="s">
        <v>15</v>
      </c>
      <c r="D110" s="40" t="s">
        <v>28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</row>
    <row r="111" spans="1:15" ht="12.75">
      <c r="A111" s="40">
        <v>2021</v>
      </c>
      <c r="B111" s="40" t="s">
        <v>643</v>
      </c>
      <c r="C111" s="40" t="s">
        <v>15</v>
      </c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</row>
    <row r="112" spans="1:15" ht="12.75">
      <c r="A112" s="40">
        <v>2021</v>
      </c>
      <c r="B112" s="40" t="s">
        <v>458</v>
      </c>
      <c r="C112" s="40" t="s">
        <v>15</v>
      </c>
      <c r="D112" s="40" t="s">
        <v>30</v>
      </c>
      <c r="E112" t="s">
        <v>28</v>
      </c>
      <c r="F112" s="40"/>
      <c r="G112" s="40"/>
      <c r="H112" s="40" t="s">
        <v>1146</v>
      </c>
      <c r="I112" s="40" t="s">
        <v>1156</v>
      </c>
      <c r="J112" s="40" t="s">
        <v>1147</v>
      </c>
      <c r="K112" s="40" t="s">
        <v>1150</v>
      </c>
      <c r="L112" s="40" t="s">
        <v>1145</v>
      </c>
      <c r="M112" s="40" t="s">
        <v>1192</v>
      </c>
      <c r="N112" s="40" t="s">
        <v>1140</v>
      </c>
      <c r="O112" s="40"/>
    </row>
    <row r="113" spans="1:15" ht="12.75">
      <c r="A113" s="40">
        <v>2021</v>
      </c>
      <c r="B113" s="40" t="s">
        <v>462</v>
      </c>
      <c r="C113" s="40" t="s">
        <v>15</v>
      </c>
      <c r="D113" s="40" t="s">
        <v>28</v>
      </c>
      <c r="E113" s="40"/>
      <c r="F113" s="40"/>
      <c r="G113" s="40"/>
      <c r="H113" s="40" t="s">
        <v>1140</v>
      </c>
      <c r="I113" s="40"/>
      <c r="J113" s="40"/>
      <c r="K113" s="40"/>
      <c r="L113" s="40"/>
      <c r="M113" s="40"/>
      <c r="N113" s="40"/>
      <c r="O113" s="40"/>
    </row>
    <row r="114" spans="1:15" ht="12.75">
      <c r="A114" s="40">
        <v>2021</v>
      </c>
      <c r="B114" s="40" t="s">
        <v>462</v>
      </c>
      <c r="C114" s="40" t="s">
        <v>15</v>
      </c>
      <c r="D114" s="40" t="s">
        <v>28</v>
      </c>
      <c r="E114" s="40"/>
      <c r="F114" s="40"/>
      <c r="G114" s="40"/>
      <c r="H114" s="40" t="s">
        <v>1155</v>
      </c>
      <c r="I114" s="40"/>
      <c r="J114" s="40"/>
      <c r="K114" s="40"/>
      <c r="L114" s="40"/>
      <c r="M114" s="40"/>
      <c r="N114" s="40"/>
      <c r="O114" s="40"/>
    </row>
    <row r="115" spans="1:15" ht="12.75">
      <c r="A115" s="40">
        <v>2021</v>
      </c>
      <c r="B115" s="40" t="s">
        <v>462</v>
      </c>
      <c r="C115" s="40" t="s">
        <v>15</v>
      </c>
      <c r="D115" s="40"/>
      <c r="E115" s="40"/>
      <c r="F115" s="40"/>
      <c r="G115" s="40"/>
      <c r="H115" s="40" t="s">
        <v>1143</v>
      </c>
      <c r="I115" s="40"/>
      <c r="J115" s="40"/>
      <c r="K115" s="40"/>
      <c r="L115" s="40"/>
      <c r="M115" s="40"/>
      <c r="N115" s="40"/>
      <c r="O115" s="40"/>
    </row>
    <row r="116" spans="1:18" ht="13.5">
      <c r="A116" s="92">
        <v>2022</v>
      </c>
      <c r="B116" s="40" t="s">
        <v>465</v>
      </c>
      <c r="C116" s="40" t="s">
        <v>15</v>
      </c>
      <c r="D116" s="40" t="s">
        <v>28</v>
      </c>
      <c r="E116" s="40"/>
      <c r="F116" s="40"/>
      <c r="G116" s="40"/>
      <c r="O116" s="40"/>
      <c r="P116" s="40"/>
      <c r="Q116" s="93"/>
      <c r="R116" s="93"/>
    </row>
    <row r="117" spans="1:18" ht="13.5">
      <c r="A117" s="92">
        <v>2022</v>
      </c>
      <c r="B117" s="40" t="s">
        <v>465</v>
      </c>
      <c r="C117" s="40" t="s">
        <v>15</v>
      </c>
      <c r="D117" s="40" t="s">
        <v>28</v>
      </c>
      <c r="E117" s="40"/>
      <c r="F117" s="40"/>
      <c r="G117" s="40"/>
      <c r="O117" s="40"/>
      <c r="P117" s="40"/>
      <c r="Q117" s="93"/>
      <c r="R117" s="93"/>
    </row>
    <row r="118" spans="1:18" ht="13.5">
      <c r="A118" s="92">
        <v>2022</v>
      </c>
      <c r="B118" s="40" t="s">
        <v>643</v>
      </c>
      <c r="C118" s="40" t="s">
        <v>15</v>
      </c>
      <c r="D118" s="40" t="s">
        <v>30</v>
      </c>
      <c r="E118" s="40"/>
      <c r="F118" s="40"/>
      <c r="G118" s="40"/>
      <c r="H118" s="40" t="s">
        <v>1221</v>
      </c>
      <c r="I118" s="40"/>
      <c r="J118" s="40"/>
      <c r="K118" s="40"/>
      <c r="L118" s="40"/>
      <c r="M118" s="40"/>
      <c r="N118" s="40"/>
      <c r="O118" s="40"/>
      <c r="P118" s="93"/>
      <c r="Q118" s="93"/>
      <c r="R118" s="93"/>
    </row>
    <row r="119" spans="1:18" ht="13.5">
      <c r="A119" s="92">
        <v>2022</v>
      </c>
      <c r="B119" s="40" t="s">
        <v>643</v>
      </c>
      <c r="C119" s="40" t="s">
        <v>15</v>
      </c>
      <c r="D119" s="40" t="s">
        <v>30</v>
      </c>
      <c r="E119" s="40"/>
      <c r="F119" s="40"/>
      <c r="G119" s="40"/>
      <c r="H119" s="40" t="s">
        <v>1154</v>
      </c>
      <c r="I119" s="40"/>
      <c r="J119" s="40"/>
      <c r="K119" s="40"/>
      <c r="L119" s="40"/>
      <c r="M119" s="40"/>
      <c r="N119" s="40"/>
      <c r="O119" s="40"/>
      <c r="P119" s="93"/>
      <c r="Q119" s="93"/>
      <c r="R119" s="93"/>
    </row>
    <row r="120" spans="1:18" ht="13.5">
      <c r="A120" s="92">
        <v>2022</v>
      </c>
      <c r="B120" s="40" t="s">
        <v>643</v>
      </c>
      <c r="C120" s="40" t="s">
        <v>15</v>
      </c>
      <c r="D120" s="40" t="s">
        <v>30</v>
      </c>
      <c r="E120" s="40" t="s">
        <v>30</v>
      </c>
      <c r="F120" s="40" t="s">
        <v>1222</v>
      </c>
      <c r="G120" s="40"/>
      <c r="H120" s="40" t="s">
        <v>1223</v>
      </c>
      <c r="I120" s="40"/>
      <c r="J120" s="40"/>
      <c r="K120" s="40"/>
      <c r="L120" s="40"/>
      <c r="M120" s="40"/>
      <c r="N120" s="40"/>
      <c r="O120" s="40"/>
      <c r="P120" s="93"/>
      <c r="Q120" s="93"/>
      <c r="R120" s="93"/>
    </row>
    <row r="121" spans="1:18" ht="13.5">
      <c r="A121" s="92">
        <v>2022</v>
      </c>
      <c r="B121" s="40" t="s">
        <v>458</v>
      </c>
      <c r="C121" s="40" t="s">
        <v>15</v>
      </c>
      <c r="D121" s="40" t="s">
        <v>28</v>
      </c>
      <c r="E121" s="40"/>
      <c r="F121" s="40"/>
      <c r="G121" s="40"/>
      <c r="H121" t="s">
        <v>1145</v>
      </c>
      <c r="I121" t="s">
        <v>1149</v>
      </c>
      <c r="J121" t="s">
        <v>1142</v>
      </c>
      <c r="K121" t="s">
        <v>1224</v>
      </c>
      <c r="L121" t="s">
        <v>1225</v>
      </c>
      <c r="M121" t="s">
        <v>1146</v>
      </c>
      <c r="O121" s="40"/>
      <c r="P121" s="40"/>
      <c r="Q121" s="93"/>
      <c r="R121" s="93"/>
    </row>
    <row r="122" spans="1:18" ht="13.5">
      <c r="A122" s="92">
        <v>2022</v>
      </c>
      <c r="B122" s="40" t="s">
        <v>458</v>
      </c>
      <c r="C122" s="40" t="s">
        <v>15</v>
      </c>
      <c r="D122" s="40" t="s">
        <v>32</v>
      </c>
      <c r="E122" s="40"/>
      <c r="F122" s="40"/>
      <c r="G122" s="40"/>
      <c r="O122" s="40"/>
      <c r="P122" s="40"/>
      <c r="Q122" s="93"/>
      <c r="R122" s="93"/>
    </row>
    <row r="123" spans="1:14" ht="12.75">
      <c r="A123" s="40">
        <v>2023</v>
      </c>
      <c r="B123" s="40" t="s">
        <v>478</v>
      </c>
      <c r="C123" s="40" t="s">
        <v>15</v>
      </c>
      <c r="D123" s="40" t="s">
        <v>28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</row>
    <row r="124" spans="1:14" ht="12.75">
      <c r="A124" s="40">
        <v>2023</v>
      </c>
      <c r="B124" s="40" t="s">
        <v>450</v>
      </c>
      <c r="C124" s="40" t="s">
        <v>15</v>
      </c>
      <c r="D124" s="40" t="s">
        <v>28</v>
      </c>
      <c r="E124" s="40" t="s">
        <v>28</v>
      </c>
      <c r="F124" s="40"/>
      <c r="G124" s="40"/>
      <c r="H124" s="40" t="s">
        <v>1240</v>
      </c>
      <c r="I124" s="40"/>
      <c r="J124" s="40"/>
      <c r="K124" s="40"/>
      <c r="L124" s="40"/>
      <c r="M124" s="40"/>
      <c r="N124" s="40"/>
    </row>
    <row r="125" spans="1:14" ht="12.75">
      <c r="A125" s="40">
        <v>2023</v>
      </c>
      <c r="B125" s="40" t="s">
        <v>465</v>
      </c>
      <c r="C125" s="40" t="s">
        <v>15</v>
      </c>
      <c r="D125" s="40" t="s">
        <v>28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</row>
    <row r="126" spans="1:14" ht="12.75">
      <c r="A126" s="40">
        <v>2023</v>
      </c>
      <c r="B126" s="40" t="s">
        <v>465</v>
      </c>
      <c r="C126" s="40" t="s">
        <v>15</v>
      </c>
      <c r="D126" s="40" t="s">
        <v>28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</row>
    <row r="127" spans="1:14" ht="12.75">
      <c r="A127" s="40">
        <v>2023</v>
      </c>
      <c r="B127" s="40" t="s">
        <v>465</v>
      </c>
      <c r="C127" s="40" t="s">
        <v>15</v>
      </c>
      <c r="D127" s="40" t="s">
        <v>28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</row>
    <row r="128" spans="1:14" ht="12.75">
      <c r="A128" s="40">
        <v>2023</v>
      </c>
      <c r="B128" s="40" t="s">
        <v>458</v>
      </c>
      <c r="C128" s="40" t="s">
        <v>15</v>
      </c>
      <c r="D128" s="40" t="s">
        <v>28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</row>
    <row r="129" spans="1:14" ht="12.75">
      <c r="A129" s="40">
        <v>2023</v>
      </c>
      <c r="B129" s="40" t="s">
        <v>458</v>
      </c>
      <c r="C129" s="40" t="s">
        <v>15</v>
      </c>
      <c r="D129" s="40" t="s">
        <v>28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</row>
    <row r="130" spans="1:13" ht="12.75">
      <c r="A130" s="40">
        <v>2024</v>
      </c>
      <c r="B130" s="40" t="s">
        <v>450</v>
      </c>
      <c r="C130" s="40" t="s">
        <v>15</v>
      </c>
      <c r="D130" s="40" t="s">
        <v>28</v>
      </c>
      <c r="E130" s="40"/>
      <c r="F130" s="40"/>
      <c r="G130" s="40"/>
      <c r="H130" s="40" t="s">
        <v>1264</v>
      </c>
      <c r="I130" s="40"/>
      <c r="J130" s="40"/>
      <c r="K130" s="40"/>
      <c r="L130" s="40"/>
      <c r="M130" s="40"/>
    </row>
    <row r="131" spans="1:13" ht="12.75">
      <c r="A131" s="40">
        <v>2024</v>
      </c>
      <c r="B131" s="40" t="s">
        <v>465</v>
      </c>
      <c r="C131" s="40" t="s">
        <v>15</v>
      </c>
      <c r="D131" s="40" t="s">
        <v>28</v>
      </c>
      <c r="E131" s="40"/>
      <c r="F131" s="40"/>
      <c r="G131" s="40"/>
      <c r="H131" s="40"/>
      <c r="I131" s="40"/>
      <c r="J131" s="40"/>
      <c r="K131" s="40"/>
      <c r="L131" s="40"/>
      <c r="M131" s="40"/>
    </row>
    <row r="132" spans="1:13" ht="12.75">
      <c r="A132" s="40">
        <v>2024</v>
      </c>
      <c r="B132" s="40" t="s">
        <v>523</v>
      </c>
      <c r="C132" s="40" t="s">
        <v>15</v>
      </c>
      <c r="D132" s="40" t="s">
        <v>28</v>
      </c>
      <c r="E132" s="40"/>
      <c r="F132" s="40"/>
      <c r="G132" s="40"/>
      <c r="H132" s="40" t="s">
        <v>1265</v>
      </c>
      <c r="I132" s="40"/>
      <c r="J132" s="40"/>
      <c r="K132" s="40"/>
      <c r="L132" s="40"/>
      <c r="M132" s="40"/>
    </row>
    <row r="133" spans="1:13" ht="12.75">
      <c r="A133" s="40">
        <v>2024</v>
      </c>
      <c r="B133" s="40" t="s">
        <v>643</v>
      </c>
      <c r="C133" s="40" t="s">
        <v>15</v>
      </c>
      <c r="D133" s="40" t="s">
        <v>28</v>
      </c>
      <c r="E133" s="40"/>
      <c r="F133" s="40"/>
      <c r="G133" s="40"/>
      <c r="H133" s="40" t="s">
        <v>1266</v>
      </c>
      <c r="I133" s="40"/>
      <c r="J133" s="40"/>
      <c r="K133" s="40"/>
      <c r="L133" s="40"/>
      <c r="M133" s="40"/>
    </row>
    <row r="134" spans="1:13" ht="12.75">
      <c r="A134" s="40">
        <v>2024</v>
      </c>
      <c r="B134" s="40" t="s">
        <v>462</v>
      </c>
      <c r="C134" s="40" t="s">
        <v>15</v>
      </c>
      <c r="D134" s="40" t="s">
        <v>28</v>
      </c>
      <c r="E134" s="40"/>
      <c r="F134" s="40"/>
      <c r="G134" s="40"/>
      <c r="H134" s="40" t="s">
        <v>1267</v>
      </c>
      <c r="I134" s="40"/>
      <c r="J134" s="40"/>
      <c r="K134" s="40"/>
      <c r="L134" s="40"/>
      <c r="M134" s="40"/>
    </row>
  </sheetData>
  <sheetProtection/>
  <dataValidations count="2">
    <dataValidation type="list" allowBlank="1" showInputMessage="1" showErrorMessage="1" sqref="B20:B24">
      <formula1>$S$3:$S$13</formula1>
    </dataValidation>
    <dataValidation type="list" allowBlank="1" showInputMessage="1" showErrorMessage="1" sqref="E20:E24">
      <formula1>$Q$3:$Q$9</formula1>
    </dataValidation>
  </dataValidations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1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7" customWidth="1"/>
    <col min="2" max="2" width="8.8515625" style="0" customWidth="1"/>
    <col min="3" max="3" width="10.00390625" style="0" customWidth="1"/>
    <col min="4" max="4" width="12.8515625" style="0" customWidth="1"/>
    <col min="5" max="5" width="11.8515625" style="0" customWidth="1"/>
    <col min="6" max="6" width="34.8515625" style="0" customWidth="1"/>
  </cols>
  <sheetData>
    <row r="1" spans="1:6" ht="12.75">
      <c r="A1" s="65" t="s">
        <v>424</v>
      </c>
      <c r="B1" s="66"/>
      <c r="C1" s="66"/>
      <c r="D1" s="66"/>
      <c r="E1" s="66"/>
      <c r="F1" s="66"/>
    </row>
    <row r="3" spans="1:6" ht="12.75">
      <c r="A3" s="64" t="s">
        <v>37</v>
      </c>
      <c r="B3" s="3" t="s">
        <v>15</v>
      </c>
      <c r="C3" s="3" t="s">
        <v>390</v>
      </c>
      <c r="D3" s="3" t="s">
        <v>265</v>
      </c>
      <c r="E3" s="3" t="s">
        <v>28</v>
      </c>
      <c r="F3" s="3" t="s">
        <v>423</v>
      </c>
    </row>
    <row r="4" spans="1:6" ht="12.75">
      <c r="A4" s="7">
        <v>2009</v>
      </c>
      <c r="B4" t="s">
        <v>15</v>
      </c>
      <c r="C4" t="s">
        <v>503</v>
      </c>
      <c r="D4" t="s">
        <v>502</v>
      </c>
      <c r="E4" s="20" t="s">
        <v>543</v>
      </c>
      <c r="F4" s="20" t="s">
        <v>544</v>
      </c>
    </row>
    <row r="5" spans="1:6" ht="12.75">
      <c r="A5" s="7">
        <v>2009</v>
      </c>
      <c r="B5" s="20" t="s">
        <v>15</v>
      </c>
      <c r="C5" s="20" t="s">
        <v>503</v>
      </c>
      <c r="D5" s="20" t="s">
        <v>502</v>
      </c>
      <c r="E5" s="20" t="s">
        <v>28</v>
      </c>
      <c r="F5" s="20" t="s">
        <v>545</v>
      </c>
    </row>
    <row r="6" spans="1:7" ht="12.75">
      <c r="A6" s="7">
        <v>2009</v>
      </c>
      <c r="B6" t="s">
        <v>15</v>
      </c>
      <c r="C6" t="s">
        <v>503</v>
      </c>
      <c r="D6" t="s">
        <v>502</v>
      </c>
      <c r="E6" s="20" t="s">
        <v>546</v>
      </c>
      <c r="F6" s="20" t="s">
        <v>547</v>
      </c>
      <c r="G6" s="20"/>
    </row>
    <row r="7" spans="1:6" ht="12.75">
      <c r="A7" s="34">
        <v>2010</v>
      </c>
      <c r="B7" t="s">
        <v>15</v>
      </c>
      <c r="C7" t="s">
        <v>48</v>
      </c>
      <c r="D7" t="s">
        <v>559</v>
      </c>
      <c r="E7" s="30" t="s">
        <v>634</v>
      </c>
      <c r="F7" s="20" t="s">
        <v>635</v>
      </c>
    </row>
    <row r="8" spans="1:6" ht="12.75">
      <c r="A8" s="7">
        <v>2013</v>
      </c>
      <c r="B8" t="s">
        <v>15</v>
      </c>
      <c r="C8" t="s">
        <v>660</v>
      </c>
      <c r="D8" t="s">
        <v>770</v>
      </c>
      <c r="E8" t="s">
        <v>32</v>
      </c>
      <c r="F8" t="s">
        <v>771</v>
      </c>
    </row>
    <row r="9" spans="1:6" ht="12.75">
      <c r="A9" s="7">
        <v>2013</v>
      </c>
      <c r="B9" t="s">
        <v>15</v>
      </c>
      <c r="C9" t="s">
        <v>772</v>
      </c>
      <c r="D9" t="s">
        <v>773</v>
      </c>
      <c r="E9" t="s">
        <v>32</v>
      </c>
      <c r="F9" t="s">
        <v>774</v>
      </c>
    </row>
    <row r="10" spans="1:6" ht="12.75">
      <c r="A10" s="7">
        <v>2013</v>
      </c>
      <c r="B10" t="s">
        <v>15</v>
      </c>
      <c r="C10" t="s">
        <v>711</v>
      </c>
      <c r="D10" t="s">
        <v>710</v>
      </c>
      <c r="E10" t="s">
        <v>32</v>
      </c>
      <c r="F10" t="s">
        <v>775</v>
      </c>
    </row>
    <row r="11" spans="1:6" ht="12.75">
      <c r="A11" s="7">
        <v>2013</v>
      </c>
      <c r="B11" t="s">
        <v>15</v>
      </c>
      <c r="C11" t="s">
        <v>746</v>
      </c>
      <c r="D11" t="s">
        <v>706</v>
      </c>
      <c r="E11" t="s">
        <v>28</v>
      </c>
      <c r="F11" t="s">
        <v>771</v>
      </c>
    </row>
    <row r="12" spans="1:6" ht="12.75">
      <c r="A12" s="7">
        <v>2019</v>
      </c>
      <c r="B12" s="37" t="s">
        <v>15</v>
      </c>
      <c r="C12" s="37" t="s">
        <v>1089</v>
      </c>
      <c r="D12" s="37" t="s">
        <v>1088</v>
      </c>
      <c r="E12" s="37" t="s">
        <v>28</v>
      </c>
      <c r="F12" s="48" t="s">
        <v>1087</v>
      </c>
    </row>
    <row r="13" spans="1:6" ht="12.75">
      <c r="A13" s="7">
        <v>2021</v>
      </c>
      <c r="B13" t="s">
        <v>15</v>
      </c>
      <c r="C13" t="s">
        <v>1062</v>
      </c>
      <c r="D13" t="s">
        <v>21</v>
      </c>
      <c r="E13" t="s">
        <v>30</v>
      </c>
      <c r="F13" s="46" t="s">
        <v>544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5" ht="12.75">
      <c r="A1" s="1" t="s">
        <v>5</v>
      </c>
      <c r="B1" s="2"/>
      <c r="C1" s="2"/>
      <c r="D1" s="2"/>
      <c r="E1" s="2"/>
    </row>
    <row r="3" spans="1:5" ht="12.75">
      <c r="A3" s="3" t="s">
        <v>24</v>
      </c>
      <c r="B3" s="3" t="s">
        <v>14</v>
      </c>
      <c r="C3" s="3" t="s">
        <v>15</v>
      </c>
      <c r="D3" s="3" t="s">
        <v>25</v>
      </c>
      <c r="E3" s="3" t="s">
        <v>26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2024-03-09T11:40:28Z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