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Berkey Agriscience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<sst xmlns="http://schemas.openxmlformats.org/spreadsheetml/2006/main" count="3988" uniqueCount="1267">
  <si>
    <t>State FFA Officers</t>
  </si>
  <si>
    <t>American FFA Degrees</t>
  </si>
  <si>
    <t>State FFA Degrees</t>
  </si>
  <si>
    <t>National Chapter and Superior Chapter Awards</t>
  </si>
  <si>
    <t>Michigan FFA State Stars</t>
  </si>
  <si>
    <t>Durand FFA</t>
  </si>
  <si>
    <t>Durand High School</t>
  </si>
  <si>
    <t>9575 Monroe Road</t>
  </si>
  <si>
    <t>Durand, MI 48429</t>
  </si>
  <si>
    <t>Torey Birchmeier</t>
  </si>
  <si>
    <t>Durand Chapter Chartered April 29, 1933</t>
  </si>
  <si>
    <t>Michigan Charter Number 112</t>
  </si>
  <si>
    <t>National FFA Chapter Number MI0056</t>
  </si>
  <si>
    <t>Mike</t>
  </si>
  <si>
    <t>Kovacic</t>
  </si>
  <si>
    <t>1973-74</t>
  </si>
  <si>
    <t>Region 4 VP</t>
  </si>
  <si>
    <t>Durand</t>
  </si>
  <si>
    <t>Nicole</t>
  </si>
  <si>
    <t>Campbell</t>
  </si>
  <si>
    <t>2003-04</t>
  </si>
  <si>
    <t>Michael</t>
  </si>
  <si>
    <t>Dale</t>
  </si>
  <si>
    <t>Hackney</t>
  </si>
  <si>
    <t>Timothy J.</t>
  </si>
  <si>
    <t>Harris</t>
  </si>
  <si>
    <t>Gregory</t>
  </si>
  <si>
    <t>Godley</t>
  </si>
  <si>
    <t>Matthew J.</t>
  </si>
  <si>
    <t>Jennings</t>
  </si>
  <si>
    <t>Tracy</t>
  </si>
  <si>
    <t>Slieff</t>
  </si>
  <si>
    <t>Joseph</t>
  </si>
  <si>
    <t>Hammontree</t>
  </si>
  <si>
    <t>1995</t>
  </si>
  <si>
    <t>Yes</t>
  </si>
  <si>
    <t>Silver</t>
  </si>
  <si>
    <t>2000</t>
  </si>
  <si>
    <t>2005</t>
  </si>
  <si>
    <t>Leo J.</t>
  </si>
  <si>
    <t>Reimel</t>
  </si>
  <si>
    <t>Robert Leroy</t>
  </si>
  <si>
    <t>Drury</t>
  </si>
  <si>
    <t>Ward H.</t>
  </si>
  <si>
    <t>Perry</t>
  </si>
  <si>
    <t>John F.</t>
  </si>
  <si>
    <t>Boeff</t>
  </si>
  <si>
    <t>Robert W.</t>
  </si>
  <si>
    <t>Gary Edward</t>
  </si>
  <si>
    <t>Larry Edwin</t>
  </si>
  <si>
    <t>Gerald</t>
  </si>
  <si>
    <t>Buginsky</t>
  </si>
  <si>
    <t>Gary</t>
  </si>
  <si>
    <t>Gewirtz</t>
  </si>
  <si>
    <t>Thomas W.</t>
  </si>
  <si>
    <t>Purdy</t>
  </si>
  <si>
    <t>Ronald</t>
  </si>
  <si>
    <t>Luchenbill</t>
  </si>
  <si>
    <t>Tomasek</t>
  </si>
  <si>
    <t>Michael R.</t>
  </si>
  <si>
    <t>Jim</t>
  </si>
  <si>
    <t>Love</t>
  </si>
  <si>
    <t xml:space="preserve">Robert </t>
  </si>
  <si>
    <t>DeClerg, Jr.</t>
  </si>
  <si>
    <t>Dean</t>
  </si>
  <si>
    <t>Fournier</t>
  </si>
  <si>
    <t>Frazier</t>
  </si>
  <si>
    <t>Raymond A.</t>
  </si>
  <si>
    <t>Hutchinson</t>
  </si>
  <si>
    <t>David James</t>
  </si>
  <si>
    <t>Dohr</t>
  </si>
  <si>
    <t>Joe W.</t>
  </si>
  <si>
    <t>Gehringer</t>
  </si>
  <si>
    <t>Kevin</t>
  </si>
  <si>
    <t>Cole</t>
  </si>
  <si>
    <t>Rodger J.</t>
  </si>
  <si>
    <t>Price</t>
  </si>
  <si>
    <t>Michael F.</t>
  </si>
  <si>
    <t>Dieck</t>
  </si>
  <si>
    <t>William</t>
  </si>
  <si>
    <t>Jeffrey A.</t>
  </si>
  <si>
    <t>Bert</t>
  </si>
  <si>
    <t>DeClerg</t>
  </si>
  <si>
    <t>Deters</t>
  </si>
  <si>
    <t>Anthony</t>
  </si>
  <si>
    <t>Danny</t>
  </si>
  <si>
    <t>Michael B.</t>
  </si>
  <si>
    <t>Moore</t>
  </si>
  <si>
    <t>Jeff</t>
  </si>
  <si>
    <t>Warstler</t>
  </si>
  <si>
    <t>Daniel</t>
  </si>
  <si>
    <t>Jenkins</t>
  </si>
  <si>
    <t>Craig</t>
  </si>
  <si>
    <t>Welch</t>
  </si>
  <si>
    <t>Donald L.</t>
  </si>
  <si>
    <t>Jeffrey L.</t>
  </si>
  <si>
    <t>Bandcroft</t>
  </si>
  <si>
    <t>David Norman</t>
  </si>
  <si>
    <t>Ballard, Jr.</t>
  </si>
  <si>
    <t>Norman</t>
  </si>
  <si>
    <t>Gilbank</t>
  </si>
  <si>
    <t>Mark</t>
  </si>
  <si>
    <t>Conrad</t>
  </si>
  <si>
    <t>Vince</t>
  </si>
  <si>
    <t>Marble</t>
  </si>
  <si>
    <t>Ronald R.</t>
  </si>
  <si>
    <t>Defever</t>
  </si>
  <si>
    <t>Allen E.</t>
  </si>
  <si>
    <t>Atherton, Jr.</t>
  </si>
  <si>
    <t>Dennis</t>
  </si>
  <si>
    <t>Greg</t>
  </si>
  <si>
    <t>Scott G.</t>
  </si>
  <si>
    <t>David</t>
  </si>
  <si>
    <t>Hildenbrandt</t>
  </si>
  <si>
    <t>Timothy L.</t>
  </si>
  <si>
    <t>Curtis A.</t>
  </si>
  <si>
    <t>Nickles</t>
  </si>
  <si>
    <t>Amman</t>
  </si>
  <si>
    <t>Kirk M.</t>
  </si>
  <si>
    <t>Darrin Alex</t>
  </si>
  <si>
    <t>Camerson</t>
  </si>
  <si>
    <t>Joseph J.</t>
  </si>
  <si>
    <t>Gooding</t>
  </si>
  <si>
    <t>Yvette</t>
  </si>
  <si>
    <t>Terpening</t>
  </si>
  <si>
    <t>Michael Dewey</t>
  </si>
  <si>
    <t>James</t>
  </si>
  <si>
    <t>Cole, Jr.</t>
  </si>
  <si>
    <t>Scott</t>
  </si>
  <si>
    <t>Dean Michael</t>
  </si>
  <si>
    <t>Davenport</t>
  </si>
  <si>
    <t>Jackson</t>
  </si>
  <si>
    <t>Erin Beth</t>
  </si>
  <si>
    <t>Chad Anthony</t>
  </si>
  <si>
    <t>Cameron</t>
  </si>
  <si>
    <t>Rhonda Lee</t>
  </si>
  <si>
    <t>Voorhies</t>
  </si>
  <si>
    <t>Jay Stewart</t>
  </si>
  <si>
    <t>McLeod</t>
  </si>
  <si>
    <t>Ryan</t>
  </si>
  <si>
    <t>Anthony Charles</t>
  </si>
  <si>
    <t>Holek</t>
  </si>
  <si>
    <t>Gregory Ernest</t>
  </si>
  <si>
    <t>Nicholas Elton</t>
  </si>
  <si>
    <t>Franklin</t>
  </si>
  <si>
    <t>Ackerman II</t>
  </si>
  <si>
    <t>Darrin A.</t>
  </si>
  <si>
    <t>DeBar</t>
  </si>
  <si>
    <t>Shiffer</t>
  </si>
  <si>
    <t>Matthew L.</t>
  </si>
  <si>
    <t>Sprague</t>
  </si>
  <si>
    <t>Bryee</t>
  </si>
  <si>
    <t>Stewart</t>
  </si>
  <si>
    <t xml:space="preserve">Matthew </t>
  </si>
  <si>
    <t>Kim M.</t>
  </si>
  <si>
    <t>Jennifer</t>
  </si>
  <si>
    <t>Sutton</t>
  </si>
  <si>
    <t>Aubrey</t>
  </si>
  <si>
    <t>Ackerman</t>
  </si>
  <si>
    <t>Thomas</t>
  </si>
  <si>
    <t>Kirchofer</t>
  </si>
  <si>
    <t>Cari</t>
  </si>
  <si>
    <t>Tullar</t>
  </si>
  <si>
    <t>Stacey</t>
  </si>
  <si>
    <t>Casto</t>
  </si>
  <si>
    <t>Glen</t>
  </si>
  <si>
    <t>Bush</t>
  </si>
  <si>
    <t>Amanda F.</t>
  </si>
  <si>
    <t>Pauline</t>
  </si>
  <si>
    <t>Laier</t>
  </si>
  <si>
    <t>Leslie</t>
  </si>
  <si>
    <t>Bancroft</t>
  </si>
  <si>
    <t>Brian</t>
  </si>
  <si>
    <t>Gulick</t>
  </si>
  <si>
    <t>Ben</t>
  </si>
  <si>
    <t>Hansen</t>
  </si>
  <si>
    <t>Adam</t>
  </si>
  <si>
    <t>Brad</t>
  </si>
  <si>
    <t>Lindsay</t>
  </si>
  <si>
    <t>Meganck</t>
  </si>
  <si>
    <t>Nathan</t>
  </si>
  <si>
    <t>Browning</t>
  </si>
  <si>
    <t>Tori</t>
  </si>
  <si>
    <t>Benjamin</t>
  </si>
  <si>
    <t>Michigan</t>
  </si>
  <si>
    <t>National</t>
  </si>
  <si>
    <t>Chapter</t>
  </si>
  <si>
    <t>Year</t>
  </si>
  <si>
    <t>Superior</t>
  </si>
  <si>
    <t>Award</t>
  </si>
  <si>
    <t>Rank</t>
  </si>
  <si>
    <t>M.V.</t>
  </si>
  <si>
    <t>McGill</t>
  </si>
  <si>
    <t>J.W.</t>
  </si>
  <si>
    <t>Hall</t>
  </si>
  <si>
    <t>Roy</t>
  </si>
  <si>
    <t>Wallis</t>
  </si>
  <si>
    <t>Kenneth</t>
  </si>
  <si>
    <t>Berger</t>
  </si>
  <si>
    <t>Larry</t>
  </si>
  <si>
    <t>Mitchell</t>
  </si>
  <si>
    <t>Deschepper</t>
  </si>
  <si>
    <t>Matt</t>
  </si>
  <si>
    <t>Keefer</t>
  </si>
  <si>
    <t>Becky</t>
  </si>
  <si>
    <t>McGuire</t>
  </si>
  <si>
    <t>Carrie</t>
  </si>
  <si>
    <t>Preston</t>
  </si>
  <si>
    <t>Torey</t>
  </si>
  <si>
    <t>Birchmeier</t>
  </si>
  <si>
    <t>Present</t>
  </si>
  <si>
    <t>Agriscience Teacher History</t>
  </si>
  <si>
    <t>Shana</t>
  </si>
  <si>
    <t>Ballard</t>
  </si>
  <si>
    <t>Jamie</t>
  </si>
  <si>
    <t>Barnum</t>
  </si>
  <si>
    <t>Lisa</t>
  </si>
  <si>
    <t>Freeman</t>
  </si>
  <si>
    <t>Heather</t>
  </si>
  <si>
    <t>Outstanding Junior</t>
  </si>
  <si>
    <t>Kruger</t>
  </si>
  <si>
    <t>Toni</t>
  </si>
  <si>
    <t>Lisa Michelle</t>
  </si>
  <si>
    <t xml:space="preserve">Mitchell </t>
  </si>
  <si>
    <t>Courtney Lynn</t>
  </si>
  <si>
    <t>Howard</t>
  </si>
  <si>
    <t>Vanhorn</t>
  </si>
  <si>
    <t>Blight</t>
  </si>
  <si>
    <t>Krista</t>
  </si>
  <si>
    <t>Call</t>
  </si>
  <si>
    <t>Carolyn</t>
  </si>
  <si>
    <t>Trisha</t>
  </si>
  <si>
    <t>Holmes</t>
  </si>
  <si>
    <t>Shawn</t>
  </si>
  <si>
    <t>Jones</t>
  </si>
  <si>
    <t>Jeremy</t>
  </si>
  <si>
    <t>Novak</t>
  </si>
  <si>
    <t>Stiles</t>
  </si>
  <si>
    <t>Joel</t>
  </si>
  <si>
    <t>Young</t>
  </si>
  <si>
    <t>Greenhand Public Speaking</t>
  </si>
  <si>
    <t>Michelle Cole</t>
  </si>
  <si>
    <t>State Leadership Contests</t>
  </si>
  <si>
    <t>Creed Speaking</t>
  </si>
  <si>
    <t>Gold</t>
  </si>
  <si>
    <t>Eric Cole</t>
  </si>
  <si>
    <t>Ag Forum</t>
  </si>
  <si>
    <t>Extemp Speaking</t>
  </si>
  <si>
    <t>Bronze</t>
  </si>
  <si>
    <t>Nick Declerg</t>
  </si>
  <si>
    <t>2002</t>
  </si>
  <si>
    <t>Equine Science</t>
  </si>
  <si>
    <t>State Proficiency Awards</t>
  </si>
  <si>
    <t>Dairy Production</t>
  </si>
  <si>
    <t xml:space="preserve">Ag. Mechanics Repair and Maintenance </t>
  </si>
  <si>
    <t xml:space="preserve">Dairy Production </t>
  </si>
  <si>
    <t>Agriscience Student Projects</t>
  </si>
  <si>
    <t>Land Conservation</t>
  </si>
  <si>
    <t>Ag Mechanics</t>
  </si>
  <si>
    <t>Dairy Showing</t>
  </si>
  <si>
    <t>Poultry</t>
  </si>
  <si>
    <t>State Winner</t>
  </si>
  <si>
    <t>Kevin Justice</t>
  </si>
  <si>
    <t>Jeremy Novak</t>
  </si>
  <si>
    <t>Shawn Jones</t>
  </si>
  <si>
    <t>Mitchell Freeman</t>
  </si>
  <si>
    <t>Forestry</t>
  </si>
  <si>
    <t>Milk Quality</t>
  </si>
  <si>
    <t>National Silver</t>
  </si>
  <si>
    <t>Mitchell Freeman - Silver</t>
  </si>
  <si>
    <t>Shawn Jones - Silver</t>
  </si>
  <si>
    <t>Kevin Justice - Silver</t>
  </si>
  <si>
    <t>Honorary State 1984</t>
  </si>
  <si>
    <t>Honorary State 1963</t>
  </si>
  <si>
    <t>Last Update</t>
  </si>
  <si>
    <t>Dairy Production - Placement</t>
  </si>
  <si>
    <t>Lacie</t>
  </si>
  <si>
    <t>Jents</t>
  </si>
  <si>
    <t>Bullard</t>
  </si>
  <si>
    <t>Eric</t>
  </si>
  <si>
    <t>Jordan</t>
  </si>
  <si>
    <t>Daniels</t>
  </si>
  <si>
    <t>Nick</t>
  </si>
  <si>
    <t>Hart</t>
  </si>
  <si>
    <t>Amellia</t>
  </si>
  <si>
    <t>Hartley</t>
  </si>
  <si>
    <t>Holly Anne</t>
  </si>
  <si>
    <t>Miller</t>
  </si>
  <si>
    <t>Jackie</t>
  </si>
  <si>
    <t>Morse</t>
  </si>
  <si>
    <t>Reeks</t>
  </si>
  <si>
    <t>Devin</t>
  </si>
  <si>
    <t>Spears</t>
  </si>
  <si>
    <t>Sarah</t>
  </si>
  <si>
    <t>Tyler</t>
  </si>
  <si>
    <t xml:space="preserve">Wess </t>
  </si>
  <si>
    <t>Brown</t>
  </si>
  <si>
    <t>Justin</t>
  </si>
  <si>
    <t>Donohue</t>
  </si>
  <si>
    <t>Jessica</t>
  </si>
  <si>
    <t>Fremd</t>
  </si>
  <si>
    <t xml:space="preserve">Brian </t>
  </si>
  <si>
    <t>Job Interview</t>
  </si>
  <si>
    <t>Lisa Gulick</t>
  </si>
  <si>
    <t>Event</t>
  </si>
  <si>
    <t>State</t>
  </si>
  <si>
    <t>Region</t>
  </si>
  <si>
    <t>Parliamentary Procedure</t>
  </si>
  <si>
    <t>Gold - 3rd</t>
  </si>
  <si>
    <t>Gold - 2nd</t>
  </si>
  <si>
    <t>Gold - 1st</t>
  </si>
  <si>
    <t>Demonstration</t>
  </si>
  <si>
    <t>Silver - 7th</t>
  </si>
  <si>
    <t>Runner-up</t>
  </si>
  <si>
    <t>Jents Bullard</t>
  </si>
  <si>
    <t>Anthony Hart</t>
  </si>
  <si>
    <t>Matt Freeman</t>
  </si>
  <si>
    <t>Cody Wrenn</t>
  </si>
  <si>
    <t>Josh McBride</t>
  </si>
  <si>
    <t>Matt Fittante</t>
  </si>
  <si>
    <t>Dustin Witherell</t>
  </si>
  <si>
    <t>John Alexander</t>
  </si>
  <si>
    <t>Ryan Lester</t>
  </si>
  <si>
    <t>Dan Jenks</t>
  </si>
  <si>
    <t>Shannon Matyac</t>
  </si>
  <si>
    <t>Danielle Dohr</t>
  </si>
  <si>
    <t>Morgan Brands</t>
  </si>
  <si>
    <t>Roger Price</t>
  </si>
  <si>
    <t>Tony Kehringer</t>
  </si>
  <si>
    <t>Public Speaking</t>
  </si>
  <si>
    <t>Duane</t>
  </si>
  <si>
    <t>Swayze</t>
  </si>
  <si>
    <t>Dairy Farming</t>
  </si>
  <si>
    <t xml:space="preserve">Steven  </t>
  </si>
  <si>
    <t>Durling</t>
  </si>
  <si>
    <t>Robert K.</t>
  </si>
  <si>
    <t>Beef Production</t>
  </si>
  <si>
    <t>Dairy Cattle</t>
  </si>
  <si>
    <t>Livestock</t>
  </si>
  <si>
    <t>Farm Mechanics</t>
  </si>
  <si>
    <t>Dairy Products</t>
  </si>
  <si>
    <t>Farm Management</t>
  </si>
  <si>
    <t>Meats</t>
  </si>
  <si>
    <t>Joe Tomasek</t>
  </si>
  <si>
    <t>Bob Feldhouse</t>
  </si>
  <si>
    <t>Bob Fisher</t>
  </si>
  <si>
    <t>Mike Kovacic</t>
  </si>
  <si>
    <t>Jim Gibson</t>
  </si>
  <si>
    <t>Ralph Brown</t>
  </si>
  <si>
    <t>Mike Campbell</t>
  </si>
  <si>
    <t>Bob DeClerg</t>
  </si>
  <si>
    <t>Pat Dougherty</t>
  </si>
  <si>
    <t>Landscape Architecture</t>
  </si>
  <si>
    <t>Malory Leary</t>
  </si>
  <si>
    <t>Chris Otto</t>
  </si>
  <si>
    <t>Robert Mehay</t>
  </si>
  <si>
    <t>Josh Dean</t>
  </si>
  <si>
    <t>Joel Young</t>
  </si>
  <si>
    <t>Wess Brown</t>
  </si>
  <si>
    <t>Steven Richmond</t>
  </si>
  <si>
    <t>Matt Smith</t>
  </si>
  <si>
    <t>Rachael Morse</t>
  </si>
  <si>
    <t>Crystal Lawson</t>
  </si>
  <si>
    <t>Nick DeClerg</t>
  </si>
  <si>
    <t>Trisha Hackney</t>
  </si>
  <si>
    <t>Krista Call</t>
  </si>
  <si>
    <t>Carolyn Fournier</t>
  </si>
  <si>
    <t>Samantha Chapman</t>
  </si>
  <si>
    <t>Allen Ferris</t>
  </si>
  <si>
    <t>Amber Lester</t>
  </si>
  <si>
    <t>Samantha Campbell</t>
  </si>
  <si>
    <t>Alyssa Ballard</t>
  </si>
  <si>
    <t>Rebecca Pickler</t>
  </si>
  <si>
    <t>Brandon Hardy</t>
  </si>
  <si>
    <t>Benjamin Gulick</t>
  </si>
  <si>
    <t>Mitch Freeman</t>
  </si>
  <si>
    <t>Nathan Browning</t>
  </si>
  <si>
    <t>Stephen Telford</t>
  </si>
  <si>
    <t>Kyle Edgeworth</t>
  </si>
  <si>
    <t>Jason Timte</t>
  </si>
  <si>
    <t>Clayton Gilliland</t>
  </si>
  <si>
    <t>Naomi Hubbard</t>
  </si>
  <si>
    <t>Rachel Williams</t>
  </si>
  <si>
    <t>Courtney Howard</t>
  </si>
  <si>
    <t>Jackie Morse</t>
  </si>
  <si>
    <t>Shana Ballard</t>
  </si>
  <si>
    <t>Joe Sprague</t>
  </si>
  <si>
    <t>Corwin Rp</t>
  </si>
  <si>
    <t>Crops</t>
  </si>
  <si>
    <t>Lisa Cole</t>
  </si>
  <si>
    <t>Toni Fournier</t>
  </si>
  <si>
    <t>Ashley Blight</t>
  </si>
  <si>
    <t>Eathan Carven</t>
  </si>
  <si>
    <t>Matt Fittante - Silver</t>
  </si>
  <si>
    <t>Joshua McBride - Silver</t>
  </si>
  <si>
    <t>John Alexnader - Bronze</t>
  </si>
  <si>
    <t>Pickler</t>
  </si>
  <si>
    <t xml:space="preserve">Rebecca  </t>
  </si>
  <si>
    <t>Holly</t>
  </si>
  <si>
    <t>Guzniczak</t>
  </si>
  <si>
    <t>Krystyn</t>
  </si>
  <si>
    <t xml:space="preserve">Cole </t>
  </si>
  <si>
    <t xml:space="preserve">Eric </t>
  </si>
  <si>
    <t xml:space="preserve">Durand </t>
  </si>
  <si>
    <t>Alexander</t>
  </si>
  <si>
    <t>John</t>
  </si>
  <si>
    <t>Purdey</t>
  </si>
  <si>
    <t xml:space="preserve">Laura </t>
  </si>
  <si>
    <t>Looney</t>
  </si>
  <si>
    <t xml:space="preserve">Adam M </t>
  </si>
  <si>
    <t>Placement Finalist - State Runner-up</t>
  </si>
  <si>
    <t>BOMC</t>
  </si>
  <si>
    <t>Food for America</t>
  </si>
  <si>
    <t>State Award</t>
  </si>
  <si>
    <t>State Runner-up</t>
  </si>
  <si>
    <t>Brands Morgan</t>
  </si>
  <si>
    <t>Adrianne Berndt</t>
  </si>
  <si>
    <t>Krista Miller</t>
  </si>
  <si>
    <t>Hannah Hitchings</t>
  </si>
  <si>
    <t>Sloan Bachi</t>
  </si>
  <si>
    <t>Gabriele Ducharne</t>
  </si>
  <si>
    <t>Megan Luchenbill</t>
  </si>
  <si>
    <t>Jennifer Declerg</t>
  </si>
  <si>
    <t>Tyler Hawkins</t>
  </si>
  <si>
    <t>Tim Blair</t>
  </si>
  <si>
    <t>Justice Bryan</t>
  </si>
  <si>
    <t>Steven Pelry</t>
  </si>
  <si>
    <t>Andrew Fittante</t>
  </si>
  <si>
    <t>Lucas Johnson</t>
  </si>
  <si>
    <t>Mike O'Brien</t>
  </si>
  <si>
    <t>Chris Hawkins</t>
  </si>
  <si>
    <t>Environmental Skills</t>
  </si>
  <si>
    <t>Emily Dillon</t>
  </si>
  <si>
    <t>Derek Ambrose</t>
  </si>
  <si>
    <t>Maggie Miller</t>
  </si>
  <si>
    <t>Alicia Leedle</t>
  </si>
  <si>
    <t>Devin Spears</t>
  </si>
  <si>
    <t>Jesse Nickles</t>
  </si>
  <si>
    <t>Michael O'Donnell</t>
  </si>
  <si>
    <t>Kyle Vroman</t>
  </si>
  <si>
    <t>A.J. Hart</t>
  </si>
  <si>
    <t>National Gold</t>
  </si>
  <si>
    <t>Anthony Hart - 10th place Gold individual</t>
  </si>
  <si>
    <t>Eric Cole - Gold</t>
  </si>
  <si>
    <t>Matt Freeman - Gold</t>
  </si>
  <si>
    <t>Anthony Hart - Gold</t>
  </si>
  <si>
    <t>Jents Bullard - Silver</t>
  </si>
  <si>
    <t>Allen</t>
  </si>
  <si>
    <t>Ferris</t>
  </si>
  <si>
    <t>Ashleigh</t>
  </si>
  <si>
    <t>Robert</t>
  </si>
  <si>
    <t>Mehay II</t>
  </si>
  <si>
    <t>Ashley</t>
  </si>
  <si>
    <t>Branden</t>
  </si>
  <si>
    <t>Maxwell</t>
  </si>
  <si>
    <t>Greenhand Conduct of Meetings</t>
  </si>
  <si>
    <t>Placement</t>
  </si>
  <si>
    <t>Extemp Public Speaking</t>
  </si>
  <si>
    <t>Edwin Tomasek</t>
  </si>
  <si>
    <t>Nathaniel Dohr</t>
  </si>
  <si>
    <t>Kayleigh Miller</t>
  </si>
  <si>
    <t>Macy Cole</t>
  </si>
  <si>
    <t>Ryan Muston</t>
  </si>
  <si>
    <t>Hannah Misner</t>
  </si>
  <si>
    <t>Kevin O'Donnell</t>
  </si>
  <si>
    <t>Travis Alander</t>
  </si>
  <si>
    <t>Tanner Tafoya</t>
  </si>
  <si>
    <t>Smanatha Patsey</t>
  </si>
  <si>
    <t>Jacob Hart</t>
  </si>
  <si>
    <t>Cody Hart</t>
  </si>
  <si>
    <t>Haley Vasicek</t>
  </si>
  <si>
    <t>Sydney Perrin</t>
  </si>
  <si>
    <t>Ann Kelly</t>
  </si>
  <si>
    <t xml:space="preserve">Emily Malachowski </t>
  </si>
  <si>
    <t>Emily Fiebernitz</t>
  </si>
  <si>
    <t>Alexis Clear</t>
  </si>
  <si>
    <t>Jesse Mcbride</t>
  </si>
  <si>
    <t>Tessa Bouman</t>
  </si>
  <si>
    <t>Dairy Foods</t>
  </si>
  <si>
    <t>Lyndsay Gervais</t>
  </si>
  <si>
    <t>Amy Bush</t>
  </si>
  <si>
    <t>Danny Jordan</t>
  </si>
  <si>
    <t>Amber Douglas</t>
  </si>
  <si>
    <t>Garritt Benson</t>
  </si>
  <si>
    <t>Zack Malachowski</t>
  </si>
  <si>
    <t>Cecily Burton</t>
  </si>
  <si>
    <t>David Maerigal</t>
  </si>
  <si>
    <t>Ethan Warren</t>
  </si>
  <si>
    <t>Cody Gross</t>
  </si>
  <si>
    <t>Zach Merrill</t>
  </si>
  <si>
    <t>Heather Finendale</t>
  </si>
  <si>
    <t>Dakota Dohr</t>
  </si>
  <si>
    <t>Sarah White</t>
  </si>
  <si>
    <t>Danielle Drlik</t>
  </si>
  <si>
    <t>Matthew Schaefer</t>
  </si>
  <si>
    <t>Sherman Napier</t>
  </si>
  <si>
    <t>Alex Decker</t>
  </si>
  <si>
    <t>Nicolas Scott</t>
  </si>
  <si>
    <t>Brendan Toma</t>
  </si>
  <si>
    <t>Tyler Haskins</t>
  </si>
  <si>
    <t>Garrett Kett</t>
  </si>
  <si>
    <t>Brandon Combs</t>
  </si>
  <si>
    <t>Caleb Burger</t>
  </si>
  <si>
    <t>Chris Blair</t>
  </si>
  <si>
    <t>Tyler Jenkins</t>
  </si>
  <si>
    <t>Brent Gunsell</t>
  </si>
  <si>
    <t>Tyler Morse</t>
  </si>
  <si>
    <t>Keegan Riley</t>
  </si>
  <si>
    <t>Wesley Hawkins</t>
  </si>
  <si>
    <t>Druand</t>
  </si>
  <si>
    <t xml:space="preserve">John </t>
  </si>
  <si>
    <t>National Bronze</t>
  </si>
  <si>
    <t>Tyler Jenkins - Silver</t>
  </si>
  <si>
    <t>Chris Blair - Silver</t>
  </si>
  <si>
    <t>Caleb Burger - Silver</t>
  </si>
  <si>
    <t>Garrett Kett - Silver</t>
  </si>
  <si>
    <t>Cecily</t>
  </si>
  <si>
    <t>Burton</t>
  </si>
  <si>
    <t>Brandon</t>
  </si>
  <si>
    <t>Combs</t>
  </si>
  <si>
    <t>Danielle</t>
  </si>
  <si>
    <t>Amanda</t>
  </si>
  <si>
    <t>Kelly</t>
  </si>
  <si>
    <t>Madrigal III</t>
  </si>
  <si>
    <t>Ethan</t>
  </si>
  <si>
    <t>Warren</t>
  </si>
  <si>
    <t>Sloan</t>
  </si>
  <si>
    <t>Bachi</t>
  </si>
  <si>
    <t>Trevor</t>
  </si>
  <si>
    <t>Cody</t>
  </si>
  <si>
    <t>Gross</t>
  </si>
  <si>
    <t>Megan</t>
  </si>
  <si>
    <t>Zach</t>
  </si>
  <si>
    <t>Merrill</t>
  </si>
  <si>
    <t>Brendan</t>
  </si>
  <si>
    <t>Toma</t>
  </si>
  <si>
    <t>Bronze Award</t>
  </si>
  <si>
    <t>Teachers</t>
  </si>
  <si>
    <t>Broiler Contest</t>
  </si>
  <si>
    <t>Awards</t>
  </si>
  <si>
    <t>Level</t>
  </si>
  <si>
    <t>Winner</t>
  </si>
  <si>
    <t>Runner-Up</t>
  </si>
  <si>
    <t>Senior Broiler</t>
  </si>
  <si>
    <t>Ag Issues</t>
  </si>
  <si>
    <t>Zak Gentz</t>
  </si>
  <si>
    <t>Gold-2nd</t>
  </si>
  <si>
    <t>Gold-1st</t>
  </si>
  <si>
    <t>Brad Cole</t>
  </si>
  <si>
    <t>John Cole</t>
  </si>
  <si>
    <t>Becca Lindgren</t>
  </si>
  <si>
    <t>Nick Stout</t>
  </si>
  <si>
    <t>Brandon Cox</t>
  </si>
  <si>
    <t>Cody Natzel</t>
  </si>
  <si>
    <t>Ali Corwin</t>
  </si>
  <si>
    <t>Jennifer DeClerg</t>
  </si>
  <si>
    <t>Alenah Ballard</t>
  </si>
  <si>
    <t>Kaleigh Miller</t>
  </si>
  <si>
    <t>Emily Malachowski</t>
  </si>
  <si>
    <t>Caitlin Green</t>
  </si>
  <si>
    <t>Jacqueline Declerg</t>
  </si>
  <si>
    <t>Angelynn Dorff</t>
  </si>
  <si>
    <t>Alyssa Friend</t>
  </si>
  <si>
    <t>Sarah Johnson</t>
  </si>
  <si>
    <t>Alexis Madrigal</t>
  </si>
  <si>
    <t>Sacha Flagg</t>
  </si>
  <si>
    <t>Tyler Combs</t>
  </si>
  <si>
    <t>Alex Gardvnio</t>
  </si>
  <si>
    <t>Trevor Peisails</t>
  </si>
  <si>
    <t>Roger Wildmo</t>
  </si>
  <si>
    <t>David Madrigal</t>
  </si>
  <si>
    <t>Robbie Fiske</t>
  </si>
  <si>
    <t>Cody Cross</t>
  </si>
  <si>
    <t>Trey Ballard</t>
  </si>
  <si>
    <t xml:space="preserve">Ashley Bacchus </t>
  </si>
  <si>
    <t>Kelcie Wahlers</t>
  </si>
  <si>
    <t>Samantha Leedle</t>
  </si>
  <si>
    <t>Perrin Sydney</t>
  </si>
  <si>
    <t>Kevin Odonnell</t>
  </si>
  <si>
    <t>Kiley Riley</t>
  </si>
  <si>
    <t>Matthew Jones</t>
  </si>
  <si>
    <t>Brad Cupp</t>
  </si>
  <si>
    <t>Garrett Benson</t>
  </si>
  <si>
    <t>Drew Gomos</t>
  </si>
  <si>
    <t>Dakota Ulvich</t>
  </si>
  <si>
    <t>Brandon Wascha</t>
  </si>
  <si>
    <t>Brandon Wascha - Bronze</t>
  </si>
  <si>
    <t>Ryan Muston - Bronze</t>
  </si>
  <si>
    <t>Zachary Gentz - Bronze</t>
  </si>
  <si>
    <t>Brandon Bush - Bronze</t>
  </si>
  <si>
    <t>Berndt</t>
  </si>
  <si>
    <t>Adrianne</t>
  </si>
  <si>
    <t>2011-12</t>
  </si>
  <si>
    <t>Emily</t>
  </si>
  <si>
    <t xml:space="preserve">Ryanna </t>
  </si>
  <si>
    <t>Austin</t>
  </si>
  <si>
    <t xml:space="preserve">Alenah </t>
  </si>
  <si>
    <t xml:space="preserve">Macy </t>
  </si>
  <si>
    <t xml:space="preserve">Nathaniel </t>
  </si>
  <si>
    <t>Jacob M.</t>
  </si>
  <si>
    <t xml:space="preserve">Skylar </t>
  </si>
  <si>
    <t>Malachowski</t>
  </si>
  <si>
    <t>Kayleigh</t>
  </si>
  <si>
    <t>Sydney</t>
  </si>
  <si>
    <t>Perrin</t>
  </si>
  <si>
    <t>Roberts</t>
  </si>
  <si>
    <t>Haley</t>
  </si>
  <si>
    <t>Vasicek</t>
  </si>
  <si>
    <t>State 4th Place</t>
  </si>
  <si>
    <t>Jacqueline DeClerg</t>
  </si>
  <si>
    <t>Cassandra Weir</t>
  </si>
  <si>
    <t>Austin Hall</t>
  </si>
  <si>
    <t>Megan Wascha</t>
  </si>
  <si>
    <t>Janelle DeClerg</t>
  </si>
  <si>
    <t>Jr High Dairy Foods</t>
  </si>
  <si>
    <t>Alexandra Stevens</t>
  </si>
  <si>
    <t>Samantha Muston</t>
  </si>
  <si>
    <t>Jason Beemer</t>
  </si>
  <si>
    <t>Grayden Nanasy</t>
  </si>
  <si>
    <t>Kaylee Graves</t>
  </si>
  <si>
    <t>Emily Koc</t>
  </si>
  <si>
    <t>Kathey Thayer</t>
  </si>
  <si>
    <t>Mallory Cole</t>
  </si>
  <si>
    <t>Gabriele Ducharme</t>
  </si>
  <si>
    <t>Vet Science</t>
  </si>
  <si>
    <t>Travis Turnbull</t>
  </si>
  <si>
    <t>Josh Warren</t>
  </si>
  <si>
    <t>Jacob Yager</t>
  </si>
  <si>
    <t>Alison Ackerman</t>
  </si>
  <si>
    <t>Zak Gewtz</t>
  </si>
  <si>
    <t>Colin Fricker</t>
  </si>
  <si>
    <t>Dalton Burner</t>
  </si>
  <si>
    <t>Emily Malaehowski</t>
  </si>
  <si>
    <t>Marissa Boisclair</t>
  </si>
  <si>
    <t>Food Science</t>
  </si>
  <si>
    <t>Nicholaus Stout</t>
  </si>
  <si>
    <t>Justin Roberts</t>
  </si>
  <si>
    <t>Jacob Hart - Silver</t>
  </si>
  <si>
    <t>Nathaniel Dohr - Bronze</t>
  </si>
  <si>
    <t>Brendan Toma - Bronze</t>
  </si>
  <si>
    <t>Cody Hart - Bronze</t>
  </si>
  <si>
    <t>Bradley Cole</t>
  </si>
  <si>
    <t xml:space="preserve"> Justin</t>
  </si>
  <si>
    <t>O'Donnell</t>
  </si>
  <si>
    <t>Skylar</t>
  </si>
  <si>
    <t>Jacob</t>
  </si>
  <si>
    <t>Nathaniel</t>
  </si>
  <si>
    <t>Macy</t>
  </si>
  <si>
    <t>Alenah</t>
  </si>
  <si>
    <t>Alander</t>
  </si>
  <si>
    <t>Travis</t>
  </si>
  <si>
    <t>Star Finalist Placement</t>
  </si>
  <si>
    <t>Alison</t>
  </si>
  <si>
    <t>Brasher</t>
  </si>
  <si>
    <t>John Wayne</t>
  </si>
  <si>
    <t>Alexis</t>
  </si>
  <si>
    <t>Corwin</t>
  </si>
  <si>
    <t>Jacqueline</t>
  </si>
  <si>
    <t>Samantha</t>
  </si>
  <si>
    <t>Fall</t>
  </si>
  <si>
    <t>Stout</t>
  </si>
  <si>
    <t>Mary</t>
  </si>
  <si>
    <t>Wiggins</t>
  </si>
  <si>
    <t>District</t>
  </si>
  <si>
    <t>Mary Wiggins</t>
  </si>
  <si>
    <t>Skylar Howard</t>
  </si>
  <si>
    <t>Dean Conrad</t>
  </si>
  <si>
    <t>Allison Luchenbill</t>
  </si>
  <si>
    <t>John Fall</t>
  </si>
  <si>
    <t>Austin Cole</t>
  </si>
  <si>
    <t>Cassie Weir</t>
  </si>
  <si>
    <t>Lucas Thompson</t>
  </si>
  <si>
    <t>Katie Shire</t>
  </si>
  <si>
    <t>Madison Alender</t>
  </si>
  <si>
    <t>Nathan Johnson</t>
  </si>
  <si>
    <t>Madeline Dietrich</t>
  </si>
  <si>
    <t>Jessica Otten</t>
  </si>
  <si>
    <t>Jr High Conduct of Meetings</t>
  </si>
  <si>
    <t>Eric Cameron</t>
  </si>
  <si>
    <t>Haley Alender</t>
  </si>
  <si>
    <t>Cameron Petke</t>
  </si>
  <si>
    <t>Sydney Holeck</t>
  </si>
  <si>
    <t>Gaven Ackerman</t>
  </si>
  <si>
    <t>Conner Marawa</t>
  </si>
  <si>
    <t>Matison Zakar</t>
  </si>
  <si>
    <t>Jr High Prepared Public Speaking</t>
  </si>
  <si>
    <t>Alexis Corwin</t>
  </si>
  <si>
    <t>Kayla Smith</t>
  </si>
  <si>
    <t>Jordan Pierce</t>
  </si>
  <si>
    <t>Doug Finnendale</t>
  </si>
  <si>
    <t>Rebecca Lindgren</t>
  </si>
  <si>
    <t>Keyleigh Miller</t>
  </si>
  <si>
    <t>Chase Jenkins</t>
  </si>
  <si>
    <t>Doug Finendale</t>
  </si>
  <si>
    <t>Rachel Austin</t>
  </si>
  <si>
    <t>Christopher Corwin</t>
  </si>
  <si>
    <t>Cameron Brands</t>
  </si>
  <si>
    <t>Lance Davenport</t>
  </si>
  <si>
    <t>Daulton Podulka</t>
  </si>
  <si>
    <t>Jacob Patsey</t>
  </si>
  <si>
    <t>Madison Alander</t>
  </si>
  <si>
    <t>Lisa Bilaski</t>
  </si>
  <si>
    <t>Aspen Tucker</t>
  </si>
  <si>
    <t>Shiloh Brunet</t>
  </si>
  <si>
    <t>Branden Eddy</t>
  </si>
  <si>
    <t>Jake Hart</t>
  </si>
  <si>
    <t>Taylor Burk</t>
  </si>
  <si>
    <t>Jr. High Dairy Foods</t>
  </si>
  <si>
    <t>Connor Murawa</t>
  </si>
  <si>
    <t>Taylor Kinze</t>
  </si>
  <si>
    <t>Jacob Brasher</t>
  </si>
  <si>
    <t>Lauren Hathaway</t>
  </si>
  <si>
    <t>Academic Excellence</t>
  </si>
  <si>
    <t>First Name</t>
  </si>
  <si>
    <t>Last Name</t>
  </si>
  <si>
    <t xml:space="preserve"> Cole</t>
  </si>
  <si>
    <t xml:space="preserve">Jessica </t>
  </si>
  <si>
    <t>Binaei</t>
  </si>
  <si>
    <t xml:space="preserve">Jacqueline </t>
  </si>
  <si>
    <t>Gabriele</t>
  </si>
  <si>
    <t>Ducharme</t>
  </si>
  <si>
    <t>Taylor</t>
  </si>
  <si>
    <t>Fagan</t>
  </si>
  <si>
    <t xml:space="preserve">Kelly </t>
  </si>
  <si>
    <t xml:space="preserve">Jennifer </t>
  </si>
  <si>
    <t xml:space="preserve">Megan </t>
  </si>
  <si>
    <t>Ag Technology</t>
  </si>
  <si>
    <t>Brad Cole - Silver</t>
  </si>
  <si>
    <t>Michael Perrin - Silver</t>
  </si>
  <si>
    <t>Nick Stout - Gold</t>
  </si>
  <si>
    <t>John Cole - Bronze</t>
  </si>
  <si>
    <t>Michael Perrin</t>
  </si>
  <si>
    <t xml:space="preserve">John Cole </t>
  </si>
  <si>
    <t>Macy Cole - Bronze</t>
  </si>
  <si>
    <t>Emily Malachowski - Bronze</t>
  </si>
  <si>
    <t>Kayleigh Miller - Bronze</t>
  </si>
  <si>
    <t>Alenah Ballard - Bronze</t>
  </si>
  <si>
    <t>Kinzie</t>
  </si>
  <si>
    <t>Brandi</t>
  </si>
  <si>
    <t>Gilman</t>
  </si>
  <si>
    <t>Sammy</t>
  </si>
  <si>
    <t>Branden Thomas</t>
  </si>
  <si>
    <t>Eddy</t>
  </si>
  <si>
    <t>Cox</t>
  </si>
  <si>
    <t>Cole II</t>
  </si>
  <si>
    <t xml:space="preserve">Cole   </t>
  </si>
  <si>
    <t>Mallory</t>
  </si>
  <si>
    <t xml:space="preserve">Rachel </t>
  </si>
  <si>
    <t>Jordyn</t>
  </si>
  <si>
    <t>Ellis</t>
  </si>
  <si>
    <t>Faith Butler</t>
  </si>
  <si>
    <t>Extemporaneous Speaking</t>
  </si>
  <si>
    <t>Charles Burns</t>
  </si>
  <si>
    <t>Blake Roberts</t>
  </si>
  <si>
    <t>Nash Hart</t>
  </si>
  <si>
    <t>Dylan Ackerman</t>
  </si>
  <si>
    <t>Jake Will</t>
  </si>
  <si>
    <t>Silver Graham</t>
  </si>
  <si>
    <t>Alex Muston</t>
  </si>
  <si>
    <t>Rayn Binaei</t>
  </si>
  <si>
    <t>Randy Will</t>
  </si>
  <si>
    <t>Brett Brown</t>
  </si>
  <si>
    <t>AJ LePage</t>
  </si>
  <si>
    <t>Maria Beltran</t>
  </si>
  <si>
    <t>Grant Hart</t>
  </si>
  <si>
    <t>Emma Holek</t>
  </si>
  <si>
    <t>Lucas Davenport</t>
  </si>
  <si>
    <t>Kyle Godley</t>
  </si>
  <si>
    <t>Jessica Binaei</t>
  </si>
  <si>
    <t>Emily Koe</t>
  </si>
  <si>
    <t>Jordyn Ellis</t>
  </si>
  <si>
    <t>Prepared Pubic Speaking</t>
  </si>
  <si>
    <t>Durand+C1</t>
  </si>
  <si>
    <t>Shianne Dohr</t>
  </si>
  <si>
    <t>Taylor Kinzie</t>
  </si>
  <si>
    <t>Ty Hart</t>
  </si>
  <si>
    <t>Daulton Podulba</t>
  </si>
  <si>
    <t>Brittany Tillman</t>
  </si>
  <si>
    <t>Janelle Declerg</t>
  </si>
  <si>
    <t>Beau Lepage</t>
  </si>
  <si>
    <t>Hitchcock Kenny</t>
  </si>
  <si>
    <t>Traster Jordan</t>
  </si>
  <si>
    <t>Jamie Madrigal</t>
  </si>
  <si>
    <t>Jenkins Chase</t>
  </si>
  <si>
    <t>Tyler Phillips</t>
  </si>
  <si>
    <t>Dairy Handler</t>
  </si>
  <si>
    <t xml:space="preserve">Chase Jenkins </t>
  </si>
  <si>
    <t>Brent Will</t>
  </si>
  <si>
    <t>Tyler Birath</t>
  </si>
  <si>
    <t>Smith</t>
  </si>
  <si>
    <t>Kayla</t>
  </si>
  <si>
    <t>Gray</t>
  </si>
  <si>
    <t>Chandler</t>
  </si>
  <si>
    <t>Madison</t>
  </si>
  <si>
    <t>Rachel</t>
  </si>
  <si>
    <t>Lance</t>
  </si>
  <si>
    <t>Halliwill</t>
  </si>
  <si>
    <t>Johnson</t>
  </si>
  <si>
    <t>Otten</t>
  </si>
  <si>
    <t>Lucas</t>
  </si>
  <si>
    <t>Thompson</t>
  </si>
  <si>
    <t>Cassandra</t>
  </si>
  <si>
    <t>Weir</t>
  </si>
  <si>
    <t>Casandra Weir</t>
  </si>
  <si>
    <t>Sharah Burner</t>
  </si>
  <si>
    <t>Ryan Binaei</t>
  </si>
  <si>
    <t>Amber Putnam</t>
  </si>
  <si>
    <t>Abigail Tilman</t>
  </si>
  <si>
    <t>Triston Bennett</t>
  </si>
  <si>
    <t>Madilynn Mills</t>
  </si>
  <si>
    <t>Samantha Frambes</t>
  </si>
  <si>
    <t>Melanie Weir</t>
  </si>
  <si>
    <t>Katelynn McMillin</t>
  </si>
  <si>
    <t>Morgan Raley</t>
  </si>
  <si>
    <t>Amay Ciszewski</t>
  </si>
  <si>
    <t>Raegan Holek</t>
  </si>
  <si>
    <t>Abigail Edmonds</t>
  </si>
  <si>
    <t>Jenna Otten</t>
  </si>
  <si>
    <t>Jr High Public Speaking</t>
  </si>
  <si>
    <t>Zora Zdunic</t>
  </si>
  <si>
    <t>Arionna Smith</t>
  </si>
  <si>
    <t>Jordon Ellis</t>
  </si>
  <si>
    <t>David Baker</t>
  </si>
  <si>
    <t>Gabrielle Kolm</t>
  </si>
  <si>
    <t>Abbie Tillman</t>
  </si>
  <si>
    <t>Madison Dine</t>
  </si>
  <si>
    <t>Ocean Balsley-Roupe</t>
  </si>
  <si>
    <t>Environmenatal Skills</t>
  </si>
  <si>
    <t>Anthony Hammond</t>
  </si>
  <si>
    <t>Dennis Dailey</t>
  </si>
  <si>
    <t>Tristan Blackledge</t>
  </si>
  <si>
    <t>Walter Will</t>
  </si>
  <si>
    <t>Tristan Beemiett</t>
  </si>
  <si>
    <t>Nash Hort</t>
  </si>
  <si>
    <t>Matt Pexin</t>
  </si>
  <si>
    <t>Aaron Light</t>
  </si>
  <si>
    <t>Jacob Wagner</t>
  </si>
  <si>
    <t>Tyler Smith</t>
  </si>
  <si>
    <t>Jonathon Fall</t>
  </si>
  <si>
    <t>Kaitlynn Monroe</t>
  </si>
  <si>
    <t>Ashley Stiles</t>
  </si>
  <si>
    <t>Emily Kalisek</t>
  </si>
  <si>
    <t>Amanda Kamm</t>
  </si>
  <si>
    <t>Cassandra Zerka</t>
  </si>
  <si>
    <t>Jr. High Forestry</t>
  </si>
  <si>
    <t>Adam Lepage</t>
  </si>
  <si>
    <t>Jonathon Fall - Silver</t>
  </si>
  <si>
    <t>Jacob Patsey - Bronze</t>
  </si>
  <si>
    <t>Ty Hart - Bronze</t>
  </si>
  <si>
    <t>Daulton Podulka - Bronze</t>
  </si>
  <si>
    <t>Gaven</t>
  </si>
  <si>
    <t>Janelle</t>
  </si>
  <si>
    <t>Allison</t>
  </si>
  <si>
    <t xml:space="preserve">Thompson </t>
  </si>
  <si>
    <t xml:space="preserve">Lucas </t>
  </si>
  <si>
    <t>Podulka</t>
  </si>
  <si>
    <t>Daulton</t>
  </si>
  <si>
    <t xml:space="preserve">Otten </t>
  </si>
  <si>
    <t xml:space="preserve">Johnson </t>
  </si>
  <si>
    <t xml:space="preserve">Nathan </t>
  </si>
  <si>
    <t xml:space="preserve">Hart </t>
  </si>
  <si>
    <t>Ty</t>
  </si>
  <si>
    <t xml:space="preserve">Austin </t>
  </si>
  <si>
    <t xml:space="preserve">Davenport </t>
  </si>
  <si>
    <t xml:space="preserve">Lance </t>
  </si>
  <si>
    <t xml:space="preserve">Alander </t>
  </si>
  <si>
    <t xml:space="preserve">Burner </t>
  </si>
  <si>
    <t xml:space="preserve">Janelle </t>
  </si>
  <si>
    <t xml:space="preserve">Allison </t>
  </si>
  <si>
    <t>Haley Raupp</t>
  </si>
  <si>
    <t>Sarah Burner</t>
  </si>
  <si>
    <t>Madilyn Mills</t>
  </si>
  <si>
    <t>Kayle Morrish</t>
  </si>
  <si>
    <t>Cenica Smith</t>
  </si>
  <si>
    <t>Zackary Canfield</t>
  </si>
  <si>
    <t>Kate McMillin</t>
  </si>
  <si>
    <t>Alexis Bruno</t>
  </si>
  <si>
    <t>Ashley Firzzelle</t>
  </si>
  <si>
    <t>Jacob Sprague</t>
  </si>
  <si>
    <t>Devin Wood</t>
  </si>
  <si>
    <t>Baylee Huff</t>
  </si>
  <si>
    <t>Jackson Tillman</t>
  </si>
  <si>
    <t>Fawn Cameron</t>
  </si>
  <si>
    <t>Jacob Feldhouse</t>
  </si>
  <si>
    <t>Arianna Smith</t>
  </si>
  <si>
    <t>Alison Luchenbill</t>
  </si>
  <si>
    <t>Brent Thompson</t>
  </si>
  <si>
    <t>Alexander Muston</t>
  </si>
  <si>
    <t>Durnad</t>
  </si>
  <si>
    <t>Syeann Pearson</t>
  </si>
  <si>
    <t>Isaiah Carr</t>
  </si>
  <si>
    <t>Hank Richter</t>
  </si>
  <si>
    <t>Gus Richter</t>
  </si>
  <si>
    <t>Brandon Reden</t>
  </si>
  <si>
    <t>Chris Newmen</t>
  </si>
  <si>
    <t>Colin Rexin</t>
  </si>
  <si>
    <t>Josh McCann</t>
  </si>
  <si>
    <t>Cody Stroub</t>
  </si>
  <si>
    <t>Travis Hall</t>
  </si>
  <si>
    <t>Sydney Holek</t>
  </si>
  <si>
    <t>Nathan Judson</t>
  </si>
  <si>
    <t>Gordon Novak</t>
  </si>
  <si>
    <t>Dairy Handler's</t>
  </si>
  <si>
    <t xml:space="preserve">AFNR Ed </t>
  </si>
  <si>
    <t>Gordon Novak - Silver</t>
  </si>
  <si>
    <t>Gaven Ackerman - Bronze</t>
  </si>
  <si>
    <t>Nathan Judson - Bronze</t>
  </si>
  <si>
    <t>Sydney Holek - Bronze</t>
  </si>
  <si>
    <t>Nash</t>
  </si>
  <si>
    <t>Nichols</t>
  </si>
  <si>
    <t>Alexzandrea</t>
  </si>
  <si>
    <t>Misner</t>
  </si>
  <si>
    <t>Mattison</t>
  </si>
  <si>
    <t>Lunchenbill</t>
  </si>
  <si>
    <t>Sophie Pawloski</t>
  </si>
  <si>
    <t>Haley Rupp</t>
  </si>
  <si>
    <t>Joshua Austin</t>
  </si>
  <si>
    <t>Bailie DeFrenn</t>
  </si>
  <si>
    <t>Carolyn Fairchild</t>
  </si>
  <si>
    <t>Storm Gaiser</t>
  </si>
  <si>
    <t>Heather Fox</t>
  </si>
  <si>
    <t>Travis Reed</t>
  </si>
  <si>
    <t>Jr. High Conduct of Meetings</t>
  </si>
  <si>
    <t>Jacob Feldouse</t>
  </si>
  <si>
    <t>Tracy Slieff</t>
  </si>
  <si>
    <t>Abigail Schaub</t>
  </si>
  <si>
    <t>Maddison McMillin</t>
  </si>
  <si>
    <t>Cassady Plourde</t>
  </si>
  <si>
    <t>Olivia Ayers</t>
  </si>
  <si>
    <t>Jr. High Public Speaking</t>
  </si>
  <si>
    <t>Xane Zdunic</t>
  </si>
  <si>
    <t>Ashley Frizzelle</t>
  </si>
  <si>
    <t>Robert Pouse</t>
  </si>
  <si>
    <t>Honorary State 2014</t>
  </si>
  <si>
    <t xml:space="preserve">Katelynn </t>
  </si>
  <si>
    <t>McMillin</t>
  </si>
  <si>
    <t>Tanner Phillips</t>
  </si>
  <si>
    <t>Mattison Misner</t>
  </si>
  <si>
    <t>Madelynn Gilbert</t>
  </si>
  <si>
    <t>Alt State Winner</t>
  </si>
  <si>
    <t>Dace Green</t>
  </si>
  <si>
    <t>Alex Mustan</t>
  </si>
  <si>
    <t>Beth</t>
  </si>
  <si>
    <t>Ag Technology &amp; Mechanical</t>
  </si>
  <si>
    <t>National Bronze Team</t>
  </si>
  <si>
    <t>Dylan Ackerman - Bronze</t>
  </si>
  <si>
    <t>Brent Thompson - Bronze</t>
  </si>
  <si>
    <t>Alex Mustan - Bronze</t>
  </si>
  <si>
    <t>Woolworth</t>
  </si>
  <si>
    <t>Sierra</t>
  </si>
  <si>
    <t>Will</t>
  </si>
  <si>
    <t>Jake</t>
  </si>
  <si>
    <t>Mills</t>
  </si>
  <si>
    <t>Madilynn</t>
  </si>
  <si>
    <t>Kozicki</t>
  </si>
  <si>
    <t>Savannah</t>
  </si>
  <si>
    <t xml:space="preserve">Melanie </t>
  </si>
  <si>
    <t>Andrew</t>
  </si>
  <si>
    <t>Grant</t>
  </si>
  <si>
    <t>Alexis Slieff</t>
  </si>
  <si>
    <t>Alanna Feldhouse</t>
  </si>
  <si>
    <t>Macy Friend</t>
  </si>
  <si>
    <t>Carley Thompson</t>
  </si>
  <si>
    <t>Olivia Holek</t>
  </si>
  <si>
    <t>Allison Carlson</t>
  </si>
  <si>
    <t>Lila Carlson</t>
  </si>
  <si>
    <t>Sierra Woolworth</t>
  </si>
  <si>
    <t>Tiffany Fox</t>
  </si>
  <si>
    <t>Kelsie Caldwell</t>
  </si>
  <si>
    <t>Extemporaneous Public Speaking</t>
  </si>
  <si>
    <t>Clara Henry</t>
  </si>
  <si>
    <t>Hailey Zdunic</t>
  </si>
  <si>
    <t>Sybil Palowski</t>
  </si>
  <si>
    <t>Hailey Raupp</t>
  </si>
  <si>
    <t>Hailey Allen</t>
  </si>
  <si>
    <t>Maddie Mcmillin</t>
  </si>
  <si>
    <t>Silverio Graham</t>
  </si>
  <si>
    <t>Austin Frizzelle</t>
  </si>
  <si>
    <t>Andrew Johnson</t>
  </si>
  <si>
    <t>Cheyenne Wiley</t>
  </si>
  <si>
    <t>Patrick Singletary</t>
  </si>
  <si>
    <t>Brendan Allen</t>
  </si>
  <si>
    <t>Peyton Atkinson</t>
  </si>
  <si>
    <t>Zach Limas</t>
  </si>
  <si>
    <t>Josh Limas</t>
  </si>
  <si>
    <t>Joseph Dinaj</t>
  </si>
  <si>
    <t>Dylan Freier</t>
  </si>
  <si>
    <t>Environmental</t>
  </si>
  <si>
    <t>Luke Davenport</t>
  </si>
  <si>
    <t>Jacob Feldhouse - Bronze</t>
  </si>
  <si>
    <t>Tracy Sleiff - Bronze</t>
  </si>
  <si>
    <t>Olivia Ayers - Bronze</t>
  </si>
  <si>
    <t>Baylee Huff - Bronze</t>
  </si>
  <si>
    <t xml:space="preserve">Wood </t>
  </si>
  <si>
    <t xml:space="preserve">Devin </t>
  </si>
  <si>
    <t xml:space="preserve">Sprague </t>
  </si>
  <si>
    <t xml:space="preserve">Jacob </t>
  </si>
  <si>
    <t xml:space="preserve">Holek </t>
  </si>
  <si>
    <t xml:space="preserve">Grace </t>
  </si>
  <si>
    <t xml:space="preserve">Defrenn </t>
  </si>
  <si>
    <t xml:space="preserve">Bailie </t>
  </si>
  <si>
    <t xml:space="preserve">Andrew </t>
  </si>
  <si>
    <t xml:space="preserve">Emma </t>
  </si>
  <si>
    <t xml:space="preserve">Grant </t>
  </si>
  <si>
    <t xml:space="preserve">Godley </t>
  </si>
  <si>
    <t xml:space="preserve">Kyle </t>
  </si>
  <si>
    <t>DeFrenn</t>
  </si>
  <si>
    <t>Melanie J.</t>
  </si>
  <si>
    <t xml:space="preserve">McMillin </t>
  </si>
  <si>
    <t>Katelynn</t>
  </si>
  <si>
    <t xml:space="preserve">Zdunic </t>
  </si>
  <si>
    <t xml:space="preserve">Vandendries </t>
  </si>
  <si>
    <t xml:space="preserve">Riley </t>
  </si>
  <si>
    <t>Slieff  Jr.</t>
  </si>
  <si>
    <t xml:space="preserve">Tracy </t>
  </si>
  <si>
    <t xml:space="preserve">Emily </t>
  </si>
  <si>
    <t xml:space="preserve">Plourde </t>
  </si>
  <si>
    <t xml:space="preserve">Cassady </t>
  </si>
  <si>
    <t xml:space="preserve">Maddison </t>
  </si>
  <si>
    <t xml:space="preserve">Henry </t>
  </si>
  <si>
    <t xml:space="preserve">Clara </t>
  </si>
  <si>
    <t xml:space="preserve">Frederiksen </t>
  </si>
  <si>
    <t xml:space="preserve">Aleshia </t>
  </si>
  <si>
    <t xml:space="preserve">Fraley </t>
  </si>
  <si>
    <t xml:space="preserve">Abigayle </t>
  </si>
  <si>
    <t xml:space="preserve">Feldhouse </t>
  </si>
  <si>
    <t xml:space="preserve">Dine </t>
  </si>
  <si>
    <t xml:space="preserve">Katelin </t>
  </si>
  <si>
    <t xml:space="preserve">Ayers </t>
  </si>
  <si>
    <t xml:space="preserve">Olivia </t>
  </si>
  <si>
    <t>Agricultural Issues</t>
  </si>
  <si>
    <t>Aleshia Frederiksen</t>
  </si>
  <si>
    <t>Emily Riley</t>
  </si>
  <si>
    <t>Grace Holek</t>
  </si>
  <si>
    <t>Haley Zdunic</t>
  </si>
  <si>
    <t>Allison Mrakava</t>
  </si>
  <si>
    <t>Charlotte Ayers</t>
  </si>
  <si>
    <t>Teala Patterson</t>
  </si>
  <si>
    <t>Brooke Renshaw</t>
  </si>
  <si>
    <t>Brittney Newsom</t>
  </si>
  <si>
    <t>Daniel Sprague</t>
  </si>
  <si>
    <t>Ryleigh Simmons</t>
  </si>
  <si>
    <t>Micah Sprague</t>
  </si>
  <si>
    <t>Kendal Hall</t>
  </si>
  <si>
    <t>Sydney Leydig</t>
  </si>
  <si>
    <t>Tuff Slieff</t>
  </si>
  <si>
    <t>Emma Shankster</t>
  </si>
  <si>
    <t>Molly Winson</t>
  </si>
  <si>
    <t>Parliamentary Procdure</t>
  </si>
  <si>
    <t>Robert Poust</t>
  </si>
  <si>
    <t>Tracy Slieff Jr.</t>
  </si>
  <si>
    <t>Ag Skills/CDE Awards</t>
  </si>
  <si>
    <t>Carli Warren</t>
  </si>
  <si>
    <t>Emma Maiden</t>
  </si>
  <si>
    <t>Shelby Leydig</t>
  </si>
  <si>
    <t>Mackenzi Pancheck</t>
  </si>
  <si>
    <t>Beth Wilson</t>
  </si>
  <si>
    <t>(Hager) Wilson</t>
  </si>
  <si>
    <t>Lucas Davenport - Bronze</t>
  </si>
  <si>
    <t>Jacob Sprague - Bronze</t>
  </si>
  <si>
    <t>Grant Hart - Bronze</t>
  </si>
  <si>
    <t>State Star</t>
  </si>
  <si>
    <t>Henry</t>
  </si>
  <si>
    <t>Clara</t>
  </si>
  <si>
    <t>Zdunic</t>
  </si>
  <si>
    <t xml:space="preserve">Haley </t>
  </si>
  <si>
    <t>Vandendries</t>
  </si>
  <si>
    <t>Riley</t>
  </si>
  <si>
    <t>Slieff Jr</t>
  </si>
  <si>
    <t>Feldhouse</t>
  </si>
  <si>
    <t>Caldwell</t>
  </si>
  <si>
    <t>Kelsie</t>
  </si>
  <si>
    <t>Wood</t>
  </si>
  <si>
    <t>Placement State Star Winner</t>
  </si>
  <si>
    <t>Arionna</t>
  </si>
  <si>
    <t>Pawloski</t>
  </si>
  <si>
    <t>Sybil</t>
  </si>
  <si>
    <t>Grace</t>
  </si>
  <si>
    <t>Bailie</t>
  </si>
  <si>
    <t>Joshua</t>
  </si>
  <si>
    <t>Ballie Defrenn</t>
  </si>
  <si>
    <t>Abigayle Frale</t>
  </si>
  <si>
    <t>Makayla Weaver</t>
  </si>
  <si>
    <t>Landon Nichols</t>
  </si>
  <si>
    <t>Olivia Meissner</t>
  </si>
  <si>
    <t>Abigail Koenig</t>
  </si>
  <si>
    <t>Teagan O'Connor</t>
  </si>
  <si>
    <t>Landon Bishop</t>
  </si>
  <si>
    <t>Hannah Johnson</t>
  </si>
  <si>
    <t>Riley Vandendries</t>
  </si>
  <si>
    <t>Mason Wells</t>
  </si>
  <si>
    <t>Jaxon Smith</t>
  </si>
  <si>
    <t>Darrin Alward</t>
  </si>
  <si>
    <t>Kendall Hall</t>
  </si>
  <si>
    <t>Molly Wilson</t>
  </si>
  <si>
    <t>Tuf Slieff</t>
  </si>
  <si>
    <t>Cassay Plourde</t>
  </si>
  <si>
    <t>Aleshia</t>
  </si>
  <si>
    <t>Frederiksen</t>
  </si>
  <si>
    <t>Hannah</t>
  </si>
  <si>
    <t>Maddison</t>
  </si>
  <si>
    <t xml:space="preserve">Karen </t>
  </si>
  <si>
    <t>Thayer</t>
  </si>
  <si>
    <t>Jordyan Oesterle</t>
  </si>
  <si>
    <t>Alli Mrakava</t>
  </si>
  <si>
    <t>Jasmine Saider</t>
  </si>
  <si>
    <t>Meghan Mcpherson</t>
  </si>
  <si>
    <t>Brynn Patsey</t>
  </si>
  <si>
    <t>Lukas Johnson</t>
  </si>
  <si>
    <t>Zachary Mickelson</t>
  </si>
  <si>
    <t>Denver Jewell</t>
  </si>
  <si>
    <t>Logan Brooks</t>
  </si>
  <si>
    <t>Brock Holek</t>
  </si>
  <si>
    <t>Alexander Rouse</t>
  </si>
  <si>
    <t>Junior Broiler</t>
  </si>
  <si>
    <t>Brock</t>
  </si>
  <si>
    <t>Emme</t>
  </si>
  <si>
    <t>Lantis</t>
  </si>
  <si>
    <t xml:space="preserve">Daniel </t>
  </si>
  <si>
    <t>Xane Younce</t>
  </si>
  <si>
    <t>Oliva</t>
  </si>
  <si>
    <t>Ayers</t>
  </si>
  <si>
    <t>Meghan</t>
  </si>
  <si>
    <t>McPherson</t>
  </si>
  <si>
    <t>Xane</t>
  </si>
  <si>
    <t>Teala</t>
  </si>
  <si>
    <t>Patterson</t>
  </si>
  <si>
    <t>Alex John</t>
  </si>
  <si>
    <t>Gorney</t>
  </si>
  <si>
    <t>Jacob Fieldhouse</t>
  </si>
  <si>
    <t>Tracey Slieff Jr</t>
  </si>
  <si>
    <t>Drew Alward</t>
  </si>
  <si>
    <t>Molly Winson, Alt</t>
  </si>
  <si>
    <t>Ethan Hawkins</t>
  </si>
  <si>
    <t>Madison Conklin</t>
  </si>
  <si>
    <t>Durand #3</t>
  </si>
  <si>
    <t>Kaily Carsten</t>
  </si>
  <si>
    <t>Fname</t>
  </si>
  <si>
    <t>Lname</t>
  </si>
  <si>
    <t>Proficiency Area</t>
  </si>
  <si>
    <t>(989) 288-8710</t>
  </si>
  <si>
    <t>birchmeier@durand.k12.mi.us</t>
  </si>
  <si>
    <t>wilson@durand.k12.mi.us</t>
  </si>
  <si>
    <t>Michigan FFA - Region 4</t>
  </si>
  <si>
    <t>Durand Totals</t>
  </si>
  <si>
    <t>Darrin</t>
  </si>
  <si>
    <t>Alward</t>
  </si>
  <si>
    <t>Kendall</t>
  </si>
  <si>
    <t>Tuff</t>
  </si>
  <si>
    <t>Micah</t>
  </si>
  <si>
    <t>2022</t>
  </si>
  <si>
    <t>Landon</t>
  </si>
  <si>
    <t>Bishop</t>
  </si>
  <si>
    <t>Madelyne</t>
  </si>
  <si>
    <t>Botos</t>
  </si>
  <si>
    <t>Alanna</t>
  </si>
  <si>
    <t>Olivia</t>
  </si>
  <si>
    <t>Honorary State 2022</t>
  </si>
  <si>
    <t>Lilyan Benford</t>
  </si>
  <si>
    <t>Josie Bellman</t>
  </si>
  <si>
    <t>Mallerie Freese</t>
  </si>
  <si>
    <t>Jaedyn Karbassi</t>
  </si>
  <si>
    <t>Abigail Hart</t>
  </si>
  <si>
    <t>Taryn Patterson</t>
  </si>
  <si>
    <t>Kaelynn Walworth</t>
  </si>
  <si>
    <t>Paige McPherson</t>
  </si>
  <si>
    <t>Floriculture</t>
  </si>
  <si>
    <t>Allison Zdunic</t>
  </si>
  <si>
    <t>Madeline Bias</t>
  </si>
  <si>
    <t>Aidan Nazarian</t>
  </si>
  <si>
    <t>Dane Songer</t>
  </si>
  <si>
    <t>Marissa Harper</t>
  </si>
  <si>
    <t>Sarah Bias</t>
  </si>
  <si>
    <t>Hunter Powell</t>
  </si>
  <si>
    <t>Thompson Conner</t>
  </si>
  <si>
    <t>Micah Sprague - Bronze</t>
  </si>
  <si>
    <t>Tuff Slieff - Bronze</t>
  </si>
  <si>
    <t>Cory</t>
  </si>
  <si>
    <t>Johnston</t>
  </si>
  <si>
    <t>Paige</t>
  </si>
  <si>
    <t>2023</t>
  </si>
  <si>
    <t>Wyatt</t>
  </si>
  <si>
    <t>Hawkins</t>
  </si>
  <si>
    <t>Gabriel</t>
  </si>
  <si>
    <t>Lynn</t>
  </si>
  <si>
    <t>Avery</t>
  </si>
  <si>
    <t>Gilson</t>
  </si>
  <si>
    <t>Gabe</t>
  </si>
  <si>
    <t>Tylin</t>
  </si>
  <si>
    <t>Olifer</t>
  </si>
  <si>
    <t>Carter</t>
  </si>
  <si>
    <t>Boisclair</t>
  </si>
  <si>
    <t>Dear-Marme</t>
  </si>
  <si>
    <t>Missy</t>
  </si>
  <si>
    <t>Flores</t>
  </si>
  <si>
    <t>Jaci</t>
  </si>
  <si>
    <t>Garske</t>
  </si>
  <si>
    <t>Hayden</t>
  </si>
  <si>
    <t>Simmons</t>
  </si>
  <si>
    <t>Malerie Freese</t>
  </si>
  <si>
    <t>Lindsey Mulligan</t>
  </si>
  <si>
    <t>Jaedyn Karbasi</t>
  </si>
  <si>
    <t>Madison Lanxton</t>
  </si>
  <si>
    <t>Paige Mc Pherson</t>
  </si>
  <si>
    <t>Brooklyn Muna</t>
  </si>
  <si>
    <t>Charlie Ellie</t>
  </si>
  <si>
    <t>Lilly Benford</t>
  </si>
  <si>
    <t>State Winner - Gold</t>
  </si>
  <si>
    <t>Greenhouse Crop</t>
  </si>
  <si>
    <t>Emily Rounds</t>
  </si>
  <si>
    <t>Tylin Patterson</t>
  </si>
  <si>
    <t>Gabe Lynn</t>
  </si>
  <si>
    <t>Wyatt Campbell</t>
  </si>
  <si>
    <t>Jamison Henry</t>
  </si>
  <si>
    <t>James Helland</t>
  </si>
  <si>
    <t>Marcus Johnston</t>
  </si>
  <si>
    <t>Samuel Obryant</t>
  </si>
  <si>
    <t>Rachel Renshaw</t>
  </si>
  <si>
    <t>Sebastian Stephen Wells</t>
  </si>
  <si>
    <t>Whitely Byrd</t>
  </si>
  <si>
    <t>Connor Burke</t>
  </si>
  <si>
    <t>Ethan Michael Tanner</t>
  </si>
  <si>
    <t>Charles</t>
  </si>
  <si>
    <t>Emma</t>
  </si>
  <si>
    <t>Brooklyn</t>
  </si>
  <si>
    <t>Rinz</t>
  </si>
  <si>
    <t>Josie</t>
  </si>
  <si>
    <t>Bellman</t>
  </si>
  <si>
    <t>Lillyan</t>
  </si>
  <si>
    <t>Benford</t>
  </si>
  <si>
    <t>Bias</t>
  </si>
  <si>
    <t>Malerie</t>
  </si>
  <si>
    <t>Freese</t>
  </si>
  <si>
    <t>Marissa</t>
  </si>
  <si>
    <t>Harper</t>
  </si>
  <si>
    <t>Abigail</t>
  </si>
  <si>
    <t>Jaedyn</t>
  </si>
  <si>
    <t>Karbassi</t>
  </si>
  <si>
    <t>Rylie</t>
  </si>
  <si>
    <t>Parker</t>
  </si>
  <si>
    <t>Taryn</t>
  </si>
  <si>
    <t>Kaelynn</t>
  </si>
  <si>
    <t>Walworth</t>
  </si>
  <si>
    <t>Ren</t>
  </si>
  <si>
    <t>Goodwill</t>
  </si>
  <si>
    <t>Kwin</t>
  </si>
  <si>
    <t>Knapp</t>
  </si>
  <si>
    <t>Haylie</t>
  </si>
  <si>
    <t>Livingston</t>
  </si>
  <si>
    <t>Alyssa</t>
  </si>
  <si>
    <t>Noah</t>
  </si>
  <si>
    <t>Fryer</t>
  </si>
  <si>
    <t>Animal Systems</t>
  </si>
  <si>
    <t>Division 3</t>
  </si>
  <si>
    <t>Camden Shelly</t>
  </si>
  <si>
    <t>2nd Place State</t>
  </si>
  <si>
    <t>Area</t>
  </si>
  <si>
    <t xml:space="preserve">Division </t>
  </si>
  <si>
    <t>Students</t>
  </si>
  <si>
    <t>National Award</t>
  </si>
  <si>
    <t>Kirra Shepard</t>
  </si>
  <si>
    <t>Chloe Jones</t>
  </si>
  <si>
    <t>Jersie Beard</t>
  </si>
  <si>
    <t>Rachel McPherson</t>
  </si>
  <si>
    <t>Paige McPhereson</t>
  </si>
  <si>
    <t>Maddison Lanxton</t>
  </si>
  <si>
    <t>Lucas Sutton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</si>
</sst>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Helvetica Neu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ECA6"/>
        <bgColor indexed="64"/>
      </patternFill>
    </fill>
    <fill>
      <patternFill patternType="solid">
        <fgColor rgb="FFF1ECA6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57" applyFont="1" applyProtection="1">
      <alignment/>
      <protection locked="0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44" fillId="33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14" fontId="2" fillId="35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53" applyFont="1" applyFill="1" applyAlignment="1" applyProtection="1">
      <alignment horizontal="centerContinuous"/>
      <protection/>
    </xf>
    <xf numFmtId="0" fontId="3" fillId="34" borderId="0" xfId="0" applyFont="1" applyFill="1" applyAlignment="1">
      <alignment horizontal="center"/>
    </xf>
    <xf numFmtId="14" fontId="3" fillId="34" borderId="0" xfId="0" applyNumberFormat="1" applyFont="1" applyFill="1" applyAlignment="1">
      <alignment horizontal="center"/>
    </xf>
    <xf numFmtId="0" fontId="4" fillId="34" borderId="0" xfId="53" applyFill="1" applyAlignment="1" applyProtection="1">
      <alignment horizontal="centerContinuous"/>
      <protection/>
    </xf>
    <xf numFmtId="0" fontId="0" fillId="34" borderId="0" xfId="53" applyFont="1" applyFill="1" applyAlignment="1" applyProtection="1">
      <alignment horizontal="centerContinuous"/>
      <protection/>
    </xf>
    <xf numFmtId="0" fontId="0" fillId="0" borderId="0" xfId="0" applyFont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48" fillId="0" borderId="0" xfId="0" applyFont="1" applyBorder="1" applyAlignment="1">
      <alignment vertical="top"/>
    </xf>
    <xf numFmtId="49" fontId="46" fillId="0" borderId="0" xfId="0" applyNumberFormat="1" applyFont="1" applyBorder="1" applyAlignment="1">
      <alignment vertical="top"/>
    </xf>
    <xf numFmtId="49" fontId="46" fillId="0" borderId="0" xfId="0" applyNumberFormat="1" applyFont="1" applyBorder="1" applyAlignment="1">
      <alignment horizontal="right" vertical="top"/>
    </xf>
    <xf numFmtId="0" fontId="46" fillId="0" borderId="0" xfId="0" applyFont="1" applyAlignment="1">
      <alignment horizontal="right"/>
    </xf>
    <xf numFmtId="0" fontId="49" fillId="0" borderId="0" xfId="0" applyFont="1" applyAlignment="1">
      <alignment/>
    </xf>
    <xf numFmtId="0" fontId="46" fillId="0" borderId="0" xfId="0" applyFont="1" applyAlignment="1">
      <alignment horizontal="right" vertical="top"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36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rchmeier@durand.k12.mi.us" TargetMode="External" /><Relationship Id="rId2" Type="http://schemas.openxmlformats.org/officeDocument/2006/relationships/hyperlink" Target="mailto:wilson@durand.k12.mi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64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8.28125" style="0" customWidth="1"/>
  </cols>
  <sheetData>
    <row r="1" spans="1:24" ht="12.75">
      <c r="A1" s="54" t="s">
        <v>274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2.75">
      <c r="A2" s="56">
        <v>45360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2.75">
      <c r="A3" s="55"/>
      <c r="B3" s="57" t="s">
        <v>5</v>
      </c>
      <c r="C3" s="58"/>
      <c r="D3" s="58"/>
      <c r="E3" s="58"/>
      <c r="F3" s="58"/>
      <c r="G3" s="58"/>
      <c r="H3" s="5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2.75">
      <c r="A4" s="55"/>
      <c r="B4" s="58" t="s">
        <v>6</v>
      </c>
      <c r="C4" s="58"/>
      <c r="D4" s="58"/>
      <c r="E4" s="58"/>
      <c r="F4" s="58"/>
      <c r="G4" s="58"/>
      <c r="H4" s="58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ht="12.75">
      <c r="A5" s="55"/>
      <c r="B5" s="58" t="s">
        <v>7</v>
      </c>
      <c r="C5" s="58"/>
      <c r="D5" s="58"/>
      <c r="E5" s="58"/>
      <c r="F5" s="58"/>
      <c r="G5" s="58"/>
      <c r="H5" s="58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12.75">
      <c r="A6" s="55"/>
      <c r="B6" s="58" t="s">
        <v>8</v>
      </c>
      <c r="C6" s="58"/>
      <c r="D6" s="58"/>
      <c r="E6" s="58"/>
      <c r="F6" s="58"/>
      <c r="G6" s="58"/>
      <c r="H6" s="58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ht="12.75">
      <c r="A7" s="55"/>
      <c r="B7" s="58" t="s">
        <v>1140</v>
      </c>
      <c r="C7" s="58"/>
      <c r="D7" s="58"/>
      <c r="E7" s="58"/>
      <c r="F7" s="58"/>
      <c r="G7" s="58"/>
      <c r="H7" s="58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ht="12.75">
      <c r="A8" s="55"/>
      <c r="B8" s="58"/>
      <c r="C8" s="58"/>
      <c r="D8" s="58"/>
      <c r="E8" s="58"/>
      <c r="F8" s="58"/>
      <c r="G8" s="58"/>
      <c r="H8" s="58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ht="12.75">
      <c r="A9" s="55"/>
      <c r="B9" s="58"/>
      <c r="C9" s="58"/>
      <c r="D9" s="58"/>
      <c r="E9" s="58"/>
      <c r="F9" s="58"/>
      <c r="G9" s="58"/>
      <c r="H9" s="58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ht="12.75">
      <c r="A10" s="55"/>
      <c r="B10" s="57" t="s">
        <v>537</v>
      </c>
      <c r="C10" s="58"/>
      <c r="D10" s="58"/>
      <c r="E10" s="58"/>
      <c r="F10" s="58"/>
      <c r="G10" s="58"/>
      <c r="H10" s="58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ht="12.75">
      <c r="A11" s="55"/>
      <c r="B11" s="58" t="s">
        <v>9</v>
      </c>
      <c r="C11" s="58"/>
      <c r="D11" s="58"/>
      <c r="E11" s="58"/>
      <c r="F11" s="58"/>
      <c r="G11" s="58"/>
      <c r="H11" s="58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 ht="12.75">
      <c r="A12" s="55"/>
      <c r="B12" s="62" t="s">
        <v>1141</v>
      </c>
      <c r="C12" s="58"/>
      <c r="D12" s="58"/>
      <c r="E12" s="58"/>
      <c r="F12" s="58"/>
      <c r="G12" s="58"/>
      <c r="H12" s="58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ht="12.75">
      <c r="A13" s="55"/>
      <c r="B13" s="59" t="s">
        <v>1056</v>
      </c>
      <c r="C13" s="58"/>
      <c r="D13" s="58"/>
      <c r="E13" s="58"/>
      <c r="F13" s="58"/>
      <c r="G13" s="58"/>
      <c r="H13" s="58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ht="12.75">
      <c r="A14" s="55"/>
      <c r="B14" s="62" t="s">
        <v>1142</v>
      </c>
      <c r="C14" s="58"/>
      <c r="D14" s="58"/>
      <c r="E14" s="58"/>
      <c r="F14" s="58"/>
      <c r="G14" s="58"/>
      <c r="H14" s="58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 ht="12.75">
      <c r="A15" s="55"/>
      <c r="B15" s="59"/>
      <c r="C15" s="58"/>
      <c r="D15" s="58"/>
      <c r="E15" s="58"/>
      <c r="F15" s="58"/>
      <c r="G15" s="58"/>
      <c r="H15" s="58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 ht="12.75">
      <c r="A16" s="55"/>
      <c r="B16" s="59"/>
      <c r="C16" s="58"/>
      <c r="D16" s="58"/>
      <c r="E16" s="58"/>
      <c r="F16" s="58"/>
      <c r="G16" s="58"/>
      <c r="H16" s="58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ht="12.75">
      <c r="A17" s="55"/>
      <c r="B17" s="63" t="s">
        <v>1143</v>
      </c>
      <c r="C17" s="58"/>
      <c r="D17" s="58"/>
      <c r="E17" s="58"/>
      <c r="F17" s="58"/>
      <c r="G17" s="58"/>
      <c r="H17" s="58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ht="12.75">
      <c r="A18" s="55"/>
      <c r="B18" s="58"/>
      <c r="C18" s="58"/>
      <c r="D18" s="58"/>
      <c r="E18" s="58"/>
      <c r="F18" s="58"/>
      <c r="G18" s="58"/>
      <c r="H18" s="58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12.75">
      <c r="A19" s="55"/>
      <c r="B19" s="58" t="s">
        <v>10</v>
      </c>
      <c r="C19" s="58"/>
      <c r="D19" s="58"/>
      <c r="E19" s="58"/>
      <c r="F19" s="58"/>
      <c r="G19" s="58"/>
      <c r="H19" s="58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ht="12.75">
      <c r="A20" s="60"/>
      <c r="B20" s="58" t="s">
        <v>11</v>
      </c>
      <c r="C20" s="58"/>
      <c r="D20" s="58"/>
      <c r="E20" s="58"/>
      <c r="F20" s="58"/>
      <c r="G20" s="58"/>
      <c r="H20" s="58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12.75">
      <c r="A21" s="61"/>
      <c r="B21" s="58" t="s">
        <v>12</v>
      </c>
      <c r="C21" s="58"/>
      <c r="D21" s="58"/>
      <c r="E21" s="58"/>
      <c r="F21" s="58"/>
      <c r="G21" s="58"/>
      <c r="H21" s="58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ht="12.75">
      <c r="A22" s="55"/>
      <c r="B22" s="58"/>
      <c r="C22" s="58"/>
      <c r="D22" s="58"/>
      <c r="E22" s="58"/>
      <c r="F22" s="58"/>
      <c r="G22" s="58"/>
      <c r="H22" s="58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ht="12.75">
      <c r="A23" s="55"/>
      <c r="B23" s="58"/>
      <c r="C23" s="58"/>
      <c r="D23" s="58"/>
      <c r="E23" s="58"/>
      <c r="F23" s="58"/>
      <c r="G23" s="58"/>
      <c r="H23" s="58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  <row r="24" spans="1:24" ht="12.75">
      <c r="A24" s="55"/>
      <c r="B24" s="58"/>
      <c r="C24" s="58"/>
      <c r="D24" s="58"/>
      <c r="E24" s="58"/>
      <c r="F24" s="58"/>
      <c r="G24" s="58"/>
      <c r="H24" s="58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ht="12.75">
      <c r="A25" s="55"/>
      <c r="B25" s="58"/>
      <c r="C25" s="58"/>
      <c r="D25" s="58"/>
      <c r="E25" s="58"/>
      <c r="F25" s="58"/>
      <c r="G25" s="58"/>
      <c r="H25" s="58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ht="12.75">
      <c r="A26" s="55"/>
      <c r="B26" s="58"/>
      <c r="C26" s="58"/>
      <c r="D26" s="58"/>
      <c r="E26" s="58"/>
      <c r="F26" s="58"/>
      <c r="G26" s="58"/>
      <c r="H26" s="58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24" ht="12.75">
      <c r="A27" s="55"/>
      <c r="B27" s="58"/>
      <c r="C27" s="58"/>
      <c r="D27" s="58"/>
      <c r="E27" s="58"/>
      <c r="F27" s="58"/>
      <c r="G27" s="58"/>
      <c r="H27" s="58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ht="12.75">
      <c r="A28" s="55"/>
      <c r="B28" s="58"/>
      <c r="C28" s="58"/>
      <c r="D28" s="58"/>
      <c r="E28" s="58"/>
      <c r="F28" s="58"/>
      <c r="G28" s="58"/>
      <c r="H28" s="58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4" ht="12.75">
      <c r="A29" s="55"/>
      <c r="B29" s="58"/>
      <c r="C29" s="58"/>
      <c r="D29" s="58"/>
      <c r="E29" s="58"/>
      <c r="F29" s="58"/>
      <c r="G29" s="58"/>
      <c r="H29" s="58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ht="12.75">
      <c r="A30" s="55"/>
      <c r="B30" s="58"/>
      <c r="C30" s="58"/>
      <c r="D30" s="58"/>
      <c r="E30" s="58"/>
      <c r="F30" s="58"/>
      <c r="G30" s="58"/>
      <c r="H30" s="58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ht="12.75">
      <c r="A31" s="55"/>
      <c r="B31" s="58"/>
      <c r="C31" s="58"/>
      <c r="D31" s="58"/>
      <c r="E31" s="58"/>
      <c r="F31" s="58"/>
      <c r="G31" s="58"/>
      <c r="H31" s="58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24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1:24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4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1:24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1:24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4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4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24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1:24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1:24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1:24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1:24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1:24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1:24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1:24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1:24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1:24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4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24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24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1:24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1:24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</sheetData>
  <sheetProtection/>
  <hyperlinks>
    <hyperlink ref="B12" r:id="rId1" display="birchmeier@durand.k12.mi.us"/>
    <hyperlink ref="B14" r:id="rId2" display="wilson@durand.k12.mi.us"/>
  </hyperlinks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19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6.421875" style="0" customWidth="1"/>
    <col min="4" max="4" width="17.140625" style="0" customWidth="1"/>
    <col min="5" max="5" width="20.7109375" style="0" customWidth="1"/>
    <col min="6" max="6" width="34.00390625" style="0" customWidth="1"/>
    <col min="7" max="7" width="25.28125" style="0" customWidth="1"/>
    <col min="8" max="8" width="24.421875" style="0" customWidth="1"/>
    <col min="9" max="9" width="22.421875" style="0" customWidth="1"/>
    <col min="10" max="10" width="19.421875" style="0" customWidth="1"/>
  </cols>
  <sheetData>
    <row r="1" spans="1:4" ht="12.75">
      <c r="A1" s="1" t="s">
        <v>1051</v>
      </c>
      <c r="B1" s="2"/>
      <c r="C1" s="2"/>
      <c r="D1" s="2"/>
    </row>
    <row r="2" spans="1:5" ht="12.75">
      <c r="A2" s="7" t="s">
        <v>187</v>
      </c>
      <c r="B2" s="5" t="s">
        <v>186</v>
      </c>
      <c r="C2" s="5" t="s">
        <v>304</v>
      </c>
      <c r="D2" s="5" t="s">
        <v>305</v>
      </c>
      <c r="E2" s="5" t="s">
        <v>185</v>
      </c>
    </row>
    <row r="3" spans="1:4" ht="12.75">
      <c r="A3">
        <v>1950</v>
      </c>
      <c r="B3" t="s">
        <v>17</v>
      </c>
      <c r="C3" t="s">
        <v>337</v>
      </c>
      <c r="D3" t="s">
        <v>244</v>
      </c>
    </row>
    <row r="4" spans="1:4" ht="12.75">
      <c r="A4">
        <v>1952</v>
      </c>
      <c r="B4" t="s">
        <v>17</v>
      </c>
      <c r="C4" t="s">
        <v>337</v>
      </c>
      <c r="D4" t="s">
        <v>36</v>
      </c>
    </row>
    <row r="5" spans="1:4" ht="12.75">
      <c r="A5">
        <v>1952</v>
      </c>
      <c r="B5" t="s">
        <v>17</v>
      </c>
      <c r="C5" t="s">
        <v>338</v>
      </c>
      <c r="D5" t="s">
        <v>36</v>
      </c>
    </row>
    <row r="6" spans="1:4" ht="12.75">
      <c r="A6">
        <v>1952</v>
      </c>
      <c r="B6" t="s">
        <v>17</v>
      </c>
      <c r="C6" t="s">
        <v>260</v>
      </c>
      <c r="D6" t="s">
        <v>244</v>
      </c>
    </row>
    <row r="7" spans="1:4" ht="12.75">
      <c r="A7">
        <v>1954</v>
      </c>
      <c r="B7" t="s">
        <v>17</v>
      </c>
      <c r="C7" t="s">
        <v>338</v>
      </c>
      <c r="D7" t="s">
        <v>36</v>
      </c>
    </row>
    <row r="8" spans="1:4" ht="12.75">
      <c r="A8">
        <v>1955</v>
      </c>
      <c r="B8" t="s">
        <v>17</v>
      </c>
      <c r="C8" t="s">
        <v>260</v>
      </c>
      <c r="D8" t="s">
        <v>36</v>
      </c>
    </row>
    <row r="9" spans="1:4" ht="12.75">
      <c r="A9">
        <v>1956</v>
      </c>
      <c r="B9" t="s">
        <v>17</v>
      </c>
      <c r="C9" t="s">
        <v>339</v>
      </c>
      <c r="D9" t="s">
        <v>36</v>
      </c>
    </row>
    <row r="10" spans="1:4" ht="12.75">
      <c r="A10">
        <v>1956</v>
      </c>
      <c r="B10" t="s">
        <v>17</v>
      </c>
      <c r="C10" t="s">
        <v>340</v>
      </c>
      <c r="D10" t="s">
        <v>244</v>
      </c>
    </row>
    <row r="11" spans="1:4" ht="12.75">
      <c r="A11">
        <v>1956</v>
      </c>
      <c r="B11" t="s">
        <v>17</v>
      </c>
      <c r="C11" t="s">
        <v>341</v>
      </c>
      <c r="D11" t="s">
        <v>36</v>
      </c>
    </row>
    <row r="12" spans="1:4" ht="12.75">
      <c r="A12">
        <v>1956</v>
      </c>
      <c r="B12" t="s">
        <v>17</v>
      </c>
      <c r="C12" t="s">
        <v>257</v>
      </c>
      <c r="D12" t="s">
        <v>36</v>
      </c>
    </row>
    <row r="13" spans="1:4" ht="12.75">
      <c r="A13">
        <v>1956</v>
      </c>
      <c r="B13" t="s">
        <v>17</v>
      </c>
      <c r="C13" t="s">
        <v>260</v>
      </c>
      <c r="D13" t="s">
        <v>244</v>
      </c>
    </row>
    <row r="14" spans="1:4" ht="12.75">
      <c r="A14">
        <v>1957</v>
      </c>
      <c r="B14" t="s">
        <v>17</v>
      </c>
      <c r="C14" t="s">
        <v>260</v>
      </c>
      <c r="D14" t="s">
        <v>244</v>
      </c>
    </row>
    <row r="15" spans="1:4" ht="12.75">
      <c r="A15">
        <v>1958</v>
      </c>
      <c r="B15" t="s">
        <v>17</v>
      </c>
      <c r="C15" t="s">
        <v>260</v>
      </c>
      <c r="D15" t="s">
        <v>36</v>
      </c>
    </row>
    <row r="16" spans="1:4" ht="12.75">
      <c r="A16">
        <v>1959</v>
      </c>
      <c r="B16" t="s">
        <v>17</v>
      </c>
      <c r="C16" t="s">
        <v>338</v>
      </c>
      <c r="D16" t="s">
        <v>36</v>
      </c>
    </row>
    <row r="17" spans="1:4" ht="12.75">
      <c r="A17">
        <v>1959</v>
      </c>
      <c r="B17" t="s">
        <v>17</v>
      </c>
      <c r="C17" t="s">
        <v>260</v>
      </c>
      <c r="D17" t="s">
        <v>244</v>
      </c>
    </row>
    <row r="18" spans="1:4" ht="12.75">
      <c r="A18">
        <v>1960</v>
      </c>
      <c r="B18" t="s">
        <v>17</v>
      </c>
      <c r="C18" t="s">
        <v>337</v>
      </c>
      <c r="D18" t="s">
        <v>36</v>
      </c>
    </row>
    <row r="19" spans="1:4" ht="12.75">
      <c r="A19">
        <v>1960</v>
      </c>
      <c r="B19" t="s">
        <v>17</v>
      </c>
      <c r="C19" t="s">
        <v>260</v>
      </c>
      <c r="D19" t="s">
        <v>36</v>
      </c>
    </row>
    <row r="20" spans="1:4" ht="12.75">
      <c r="A20">
        <v>1961</v>
      </c>
      <c r="B20" t="s">
        <v>17</v>
      </c>
      <c r="C20" t="s">
        <v>339</v>
      </c>
      <c r="D20" t="s">
        <v>36</v>
      </c>
    </row>
    <row r="21" spans="1:4" ht="12.75">
      <c r="A21">
        <v>1961</v>
      </c>
      <c r="B21" t="s">
        <v>17</v>
      </c>
      <c r="C21" t="s">
        <v>337</v>
      </c>
      <c r="D21" t="s">
        <v>36</v>
      </c>
    </row>
    <row r="22" spans="1:4" ht="12.75">
      <c r="A22">
        <v>1961</v>
      </c>
      <c r="B22" t="s">
        <v>17</v>
      </c>
      <c r="C22" t="s">
        <v>338</v>
      </c>
      <c r="D22" t="s">
        <v>244</v>
      </c>
    </row>
    <row r="23" spans="1:5" ht="12.75">
      <c r="A23">
        <v>1961</v>
      </c>
      <c r="B23" t="s">
        <v>17</v>
      </c>
      <c r="C23" t="s">
        <v>260</v>
      </c>
      <c r="D23" t="s">
        <v>261</v>
      </c>
      <c r="E23" t="s">
        <v>248</v>
      </c>
    </row>
    <row r="24" spans="1:4" ht="12.75">
      <c r="A24">
        <v>1961</v>
      </c>
      <c r="B24" t="s">
        <v>17</v>
      </c>
      <c r="C24" t="s">
        <v>260</v>
      </c>
      <c r="D24" t="s">
        <v>244</v>
      </c>
    </row>
    <row r="25" spans="1:4" ht="12.75">
      <c r="A25">
        <v>1962</v>
      </c>
      <c r="B25" t="s">
        <v>17</v>
      </c>
      <c r="C25" t="s">
        <v>337</v>
      </c>
      <c r="D25" t="s">
        <v>36</v>
      </c>
    </row>
    <row r="26" spans="1:4" ht="12.75">
      <c r="A26">
        <v>1962</v>
      </c>
      <c r="B26" t="s">
        <v>17</v>
      </c>
      <c r="C26" t="s">
        <v>340</v>
      </c>
      <c r="D26" t="s">
        <v>36</v>
      </c>
    </row>
    <row r="27" spans="1:4" ht="12.75">
      <c r="A27">
        <v>1962</v>
      </c>
      <c r="B27" t="s">
        <v>17</v>
      </c>
      <c r="C27" t="s">
        <v>257</v>
      </c>
      <c r="D27" t="s">
        <v>36</v>
      </c>
    </row>
    <row r="28" spans="1:4" ht="12.75">
      <c r="A28">
        <v>1963</v>
      </c>
      <c r="B28" t="s">
        <v>17</v>
      </c>
      <c r="C28" t="s">
        <v>339</v>
      </c>
      <c r="D28" t="s">
        <v>36</v>
      </c>
    </row>
    <row r="29" spans="1:4" ht="12.75">
      <c r="A29">
        <v>1963</v>
      </c>
      <c r="B29" t="s">
        <v>17</v>
      </c>
      <c r="C29" t="s">
        <v>260</v>
      </c>
      <c r="D29" t="s">
        <v>36</v>
      </c>
    </row>
    <row r="30" spans="1:4" ht="12.75">
      <c r="A30">
        <v>1966</v>
      </c>
      <c r="B30" t="s">
        <v>17</v>
      </c>
      <c r="C30" t="s">
        <v>342</v>
      </c>
      <c r="D30" t="s">
        <v>36</v>
      </c>
    </row>
    <row r="31" spans="1:4" ht="12.75">
      <c r="A31">
        <v>1968</v>
      </c>
      <c r="B31" t="s">
        <v>17</v>
      </c>
      <c r="C31" t="s">
        <v>257</v>
      </c>
      <c r="D31" t="s">
        <v>244</v>
      </c>
    </row>
    <row r="32" spans="1:4" ht="12.75">
      <c r="A32">
        <v>1969</v>
      </c>
      <c r="B32" t="s">
        <v>17</v>
      </c>
      <c r="C32" t="s">
        <v>342</v>
      </c>
      <c r="D32" t="s">
        <v>36</v>
      </c>
    </row>
    <row r="33" spans="1:4" ht="12.75">
      <c r="A33">
        <v>1970</v>
      </c>
      <c r="B33" t="s">
        <v>17</v>
      </c>
      <c r="C33" t="s">
        <v>338</v>
      </c>
      <c r="D33" t="s">
        <v>36</v>
      </c>
    </row>
    <row r="34" spans="1:8" ht="12.75">
      <c r="A34">
        <v>1970</v>
      </c>
      <c r="B34" t="s">
        <v>17</v>
      </c>
      <c r="C34" t="s">
        <v>342</v>
      </c>
      <c r="D34" t="s">
        <v>244</v>
      </c>
      <c r="F34" t="s">
        <v>343</v>
      </c>
      <c r="G34" t="s">
        <v>344</v>
      </c>
      <c r="H34" t="s">
        <v>345</v>
      </c>
    </row>
    <row r="35" spans="1:8" ht="12.75">
      <c r="A35">
        <v>1971</v>
      </c>
      <c r="B35" t="s">
        <v>17</v>
      </c>
      <c r="C35" t="s">
        <v>338</v>
      </c>
      <c r="D35" t="s">
        <v>244</v>
      </c>
      <c r="F35" t="s">
        <v>346</v>
      </c>
      <c r="G35" t="s">
        <v>347</v>
      </c>
      <c r="H35" t="s">
        <v>348</v>
      </c>
    </row>
    <row r="36" spans="1:8" ht="12.75">
      <c r="A36">
        <v>1972</v>
      </c>
      <c r="B36" t="s">
        <v>17</v>
      </c>
      <c r="C36" t="s">
        <v>337</v>
      </c>
      <c r="D36" t="s">
        <v>244</v>
      </c>
      <c r="F36" t="s">
        <v>346</v>
      </c>
      <c r="G36" t="s">
        <v>348</v>
      </c>
      <c r="H36" t="s">
        <v>347</v>
      </c>
    </row>
    <row r="37" spans="1:8" ht="12.75">
      <c r="A37">
        <v>1973</v>
      </c>
      <c r="B37" t="s">
        <v>17</v>
      </c>
      <c r="C37" t="s">
        <v>338</v>
      </c>
      <c r="D37" t="s">
        <v>244</v>
      </c>
      <c r="F37" t="s">
        <v>349</v>
      </c>
      <c r="G37" t="s">
        <v>350</v>
      </c>
      <c r="H37" t="s">
        <v>351</v>
      </c>
    </row>
    <row r="38" spans="1:4" ht="12.75">
      <c r="A38">
        <v>1975</v>
      </c>
      <c r="B38" t="s">
        <v>17</v>
      </c>
      <c r="C38" t="s">
        <v>337</v>
      </c>
      <c r="D38" t="s">
        <v>36</v>
      </c>
    </row>
    <row r="39" spans="1:4" ht="12.75">
      <c r="A39">
        <v>1975</v>
      </c>
      <c r="B39" t="s">
        <v>17</v>
      </c>
      <c r="C39" t="s">
        <v>257</v>
      </c>
      <c r="D39" t="s">
        <v>36</v>
      </c>
    </row>
    <row r="40" spans="1:4" ht="12.75">
      <c r="A40">
        <v>1975</v>
      </c>
      <c r="B40" t="s">
        <v>17</v>
      </c>
      <c r="C40" t="s">
        <v>352</v>
      </c>
      <c r="D40" t="s">
        <v>36</v>
      </c>
    </row>
    <row r="41" spans="1:4" ht="12.75">
      <c r="A41">
        <v>2000</v>
      </c>
      <c r="B41" t="s">
        <v>17</v>
      </c>
      <c r="C41" t="s">
        <v>266</v>
      </c>
      <c r="D41" t="s">
        <v>36</v>
      </c>
    </row>
    <row r="42" spans="1:9" ht="12.75">
      <c r="A42">
        <v>2004</v>
      </c>
      <c r="B42" t="s">
        <v>17</v>
      </c>
      <c r="C42" t="s">
        <v>388</v>
      </c>
      <c r="D42" t="s">
        <v>36</v>
      </c>
      <c r="F42" s="9" t="s">
        <v>374</v>
      </c>
      <c r="G42" s="9" t="s">
        <v>386</v>
      </c>
      <c r="H42" s="9" t="s">
        <v>387</v>
      </c>
      <c r="I42" s="9" t="s">
        <v>377</v>
      </c>
    </row>
    <row r="43" spans="1:6" ht="12.75">
      <c r="A43">
        <v>2004</v>
      </c>
      <c r="B43" t="s">
        <v>17</v>
      </c>
      <c r="C43" t="s">
        <v>259</v>
      </c>
      <c r="D43" t="s">
        <v>244</v>
      </c>
      <c r="F43" t="s">
        <v>389</v>
      </c>
    </row>
    <row r="44" spans="1:6" ht="12.75">
      <c r="A44">
        <v>2004</v>
      </c>
      <c r="B44" t="s">
        <v>17</v>
      </c>
      <c r="C44" t="s">
        <v>259</v>
      </c>
      <c r="D44" t="s">
        <v>36</v>
      </c>
      <c r="F44" t="s">
        <v>364</v>
      </c>
    </row>
    <row r="45" spans="1:9" ht="12.75">
      <c r="A45">
        <v>2004</v>
      </c>
      <c r="B45" t="s">
        <v>17</v>
      </c>
      <c r="C45" t="s">
        <v>267</v>
      </c>
      <c r="D45" t="s">
        <v>36</v>
      </c>
      <c r="F45" t="s">
        <v>390</v>
      </c>
      <c r="G45" t="s">
        <v>366</v>
      </c>
      <c r="H45" t="s">
        <v>364</v>
      </c>
      <c r="I45" t="s">
        <v>376</v>
      </c>
    </row>
    <row r="46" spans="1:9" ht="12.75">
      <c r="A46">
        <v>2004</v>
      </c>
      <c r="B46" t="s">
        <v>17</v>
      </c>
      <c r="C46" t="s">
        <v>257</v>
      </c>
      <c r="D46" t="s">
        <v>244</v>
      </c>
      <c r="F46" s="16" t="s">
        <v>241</v>
      </c>
      <c r="G46" s="16" t="s">
        <v>385</v>
      </c>
      <c r="H46" s="16" t="s">
        <v>383</v>
      </c>
      <c r="I46" s="16" t="s">
        <v>303</v>
      </c>
    </row>
    <row r="47" spans="1:9" ht="12.75">
      <c r="A47">
        <v>2005</v>
      </c>
      <c r="B47" t="s">
        <v>17</v>
      </c>
      <c r="C47" t="s">
        <v>258</v>
      </c>
      <c r="D47" t="s">
        <v>36</v>
      </c>
      <c r="F47" t="s">
        <v>374</v>
      </c>
      <c r="G47" t="s">
        <v>375</v>
      </c>
      <c r="H47" t="s">
        <v>376</v>
      </c>
      <c r="I47" t="s">
        <v>377</v>
      </c>
    </row>
    <row r="48" spans="1:9" ht="12.75">
      <c r="A48">
        <v>2005</v>
      </c>
      <c r="B48" t="s">
        <v>17</v>
      </c>
      <c r="C48" t="s">
        <v>258</v>
      </c>
      <c r="D48" t="s">
        <v>36</v>
      </c>
      <c r="F48" t="s">
        <v>264</v>
      </c>
      <c r="G48" t="s">
        <v>378</v>
      </c>
      <c r="H48" t="s">
        <v>320</v>
      </c>
      <c r="I48" t="s">
        <v>263</v>
      </c>
    </row>
    <row r="49" spans="1:6" ht="12.75">
      <c r="A49">
        <v>2005</v>
      </c>
      <c r="B49" t="s">
        <v>17</v>
      </c>
      <c r="C49" t="s">
        <v>259</v>
      </c>
      <c r="D49" t="s">
        <v>244</v>
      </c>
      <c r="F49" t="s">
        <v>241</v>
      </c>
    </row>
    <row r="50" spans="1:6" ht="12.75">
      <c r="A50">
        <v>2005</v>
      </c>
      <c r="B50" t="s">
        <v>17</v>
      </c>
      <c r="C50" t="s">
        <v>259</v>
      </c>
      <c r="D50" t="s">
        <v>244</v>
      </c>
      <c r="F50" t="s">
        <v>245</v>
      </c>
    </row>
    <row r="51" spans="1:10" ht="12.75">
      <c r="A51">
        <v>2005</v>
      </c>
      <c r="B51" t="s">
        <v>17</v>
      </c>
      <c r="C51" t="s">
        <v>257</v>
      </c>
      <c r="D51" t="s">
        <v>36</v>
      </c>
      <c r="F51" t="s">
        <v>379</v>
      </c>
      <c r="G51" t="s">
        <v>380</v>
      </c>
      <c r="H51" t="s">
        <v>381</v>
      </c>
      <c r="I51" t="s">
        <v>382</v>
      </c>
      <c r="J51" t="s">
        <v>361</v>
      </c>
    </row>
    <row r="52" spans="1:10" ht="12.75">
      <c r="A52">
        <v>2005</v>
      </c>
      <c r="B52" t="s">
        <v>17</v>
      </c>
      <c r="C52" t="s">
        <v>260</v>
      </c>
      <c r="D52" t="s">
        <v>36</v>
      </c>
      <c r="F52" t="s">
        <v>383</v>
      </c>
      <c r="G52" t="s">
        <v>369</v>
      </c>
      <c r="H52" t="s">
        <v>371</v>
      </c>
      <c r="I52" t="s">
        <v>384</v>
      </c>
      <c r="J52" t="s">
        <v>370</v>
      </c>
    </row>
    <row r="53" spans="1:9" ht="12.75">
      <c r="A53">
        <v>2006</v>
      </c>
      <c r="B53" t="s">
        <v>17</v>
      </c>
      <c r="C53" t="s">
        <v>258</v>
      </c>
      <c r="D53" t="s">
        <v>261</v>
      </c>
      <c r="F53" t="s">
        <v>262</v>
      </c>
      <c r="G53" t="s">
        <v>263</v>
      </c>
      <c r="H53" t="s">
        <v>264</v>
      </c>
      <c r="I53" t="s">
        <v>265</v>
      </c>
    </row>
    <row r="54" spans="1:8" ht="12.75">
      <c r="A54">
        <v>2006</v>
      </c>
      <c r="B54" t="s">
        <v>17</v>
      </c>
      <c r="C54" t="s">
        <v>258</v>
      </c>
      <c r="E54" t="s">
        <v>268</v>
      </c>
      <c r="F54" t="s">
        <v>269</v>
      </c>
      <c r="G54" t="s">
        <v>270</v>
      </c>
      <c r="H54" t="s">
        <v>271</v>
      </c>
    </row>
    <row r="55" spans="1:9" ht="12.75">
      <c r="A55">
        <v>2006</v>
      </c>
      <c r="B55" t="s">
        <v>17</v>
      </c>
      <c r="C55" t="s">
        <v>258</v>
      </c>
      <c r="F55" t="s">
        <v>357</v>
      </c>
      <c r="G55" t="s">
        <v>358</v>
      </c>
      <c r="H55" t="s">
        <v>359</v>
      </c>
      <c r="I55" t="s">
        <v>360</v>
      </c>
    </row>
    <row r="56" spans="1:4" ht="12.75">
      <c r="A56">
        <v>2006</v>
      </c>
      <c r="B56" t="s">
        <v>17</v>
      </c>
      <c r="C56" t="s">
        <v>266</v>
      </c>
      <c r="D56" t="s">
        <v>36</v>
      </c>
    </row>
    <row r="57" spans="1:4" ht="12.75">
      <c r="A57">
        <v>2006</v>
      </c>
      <c r="B57" t="s">
        <v>17</v>
      </c>
      <c r="C57" t="s">
        <v>257</v>
      </c>
      <c r="D57" t="s">
        <v>244</v>
      </c>
    </row>
    <row r="58" spans="1:10" ht="12.75">
      <c r="A58">
        <v>2006</v>
      </c>
      <c r="B58" t="s">
        <v>17</v>
      </c>
      <c r="C58" t="s">
        <v>267</v>
      </c>
      <c r="D58" t="s">
        <v>36</v>
      </c>
      <c r="F58" t="s">
        <v>361</v>
      </c>
      <c r="G58" t="s">
        <v>362</v>
      </c>
      <c r="H58" t="s">
        <v>323</v>
      </c>
      <c r="I58" t="s">
        <v>322</v>
      </c>
      <c r="J58" t="s">
        <v>363</v>
      </c>
    </row>
    <row r="59" spans="1:10" ht="12.75">
      <c r="A59">
        <v>2006</v>
      </c>
      <c r="B59" t="s">
        <v>17</v>
      </c>
      <c r="C59" t="s">
        <v>267</v>
      </c>
      <c r="D59" t="s">
        <v>36</v>
      </c>
      <c r="F59" t="s">
        <v>364</v>
      </c>
      <c r="G59" t="s">
        <v>365</v>
      </c>
      <c r="H59" t="s">
        <v>366</v>
      </c>
      <c r="I59" t="s">
        <v>367</v>
      </c>
      <c r="J59" t="s">
        <v>368</v>
      </c>
    </row>
    <row r="60" spans="1:10" ht="12.75">
      <c r="A60">
        <v>2006</v>
      </c>
      <c r="B60" t="s">
        <v>17</v>
      </c>
      <c r="C60" t="s">
        <v>260</v>
      </c>
      <c r="D60" t="s">
        <v>36</v>
      </c>
      <c r="F60" t="s">
        <v>369</v>
      </c>
      <c r="G60" t="s">
        <v>370</v>
      </c>
      <c r="H60" t="s">
        <v>371</v>
      </c>
      <c r="I60" t="s">
        <v>372</v>
      </c>
      <c r="J60" t="s">
        <v>373</v>
      </c>
    </row>
    <row r="61" spans="1:6" ht="12.75">
      <c r="A61">
        <v>2006</v>
      </c>
      <c r="B61" t="s">
        <v>17</v>
      </c>
      <c r="C61" t="s">
        <v>259</v>
      </c>
      <c r="D61" t="s">
        <v>244</v>
      </c>
      <c r="F61" t="s">
        <v>241</v>
      </c>
    </row>
    <row r="62" spans="1:9" ht="12.75">
      <c r="A62">
        <v>2007</v>
      </c>
      <c r="B62" t="s">
        <v>17</v>
      </c>
      <c r="C62" t="s">
        <v>258</v>
      </c>
      <c r="D62" t="s">
        <v>313</v>
      </c>
      <c r="F62" t="s">
        <v>314</v>
      </c>
      <c r="G62" t="s">
        <v>315</v>
      </c>
      <c r="H62" t="s">
        <v>316</v>
      </c>
      <c r="I62" t="s">
        <v>317</v>
      </c>
    </row>
    <row r="63" spans="1:9" ht="12.75">
      <c r="A63">
        <v>2007</v>
      </c>
      <c r="B63" t="s">
        <v>17</v>
      </c>
      <c r="C63" t="s">
        <v>266</v>
      </c>
      <c r="D63" t="s">
        <v>36</v>
      </c>
      <c r="F63" t="s">
        <v>353</v>
      </c>
      <c r="G63" t="s">
        <v>354</v>
      </c>
      <c r="H63" t="s">
        <v>355</v>
      </c>
      <c r="I63" t="s">
        <v>356</v>
      </c>
    </row>
    <row r="64" spans="1:9" ht="12.75">
      <c r="A64">
        <v>2007</v>
      </c>
      <c r="B64" t="s">
        <v>17</v>
      </c>
      <c r="C64" t="s">
        <v>258</v>
      </c>
      <c r="D64" t="s">
        <v>261</v>
      </c>
      <c r="F64" t="s">
        <v>318</v>
      </c>
      <c r="G64" t="s">
        <v>319</v>
      </c>
      <c r="H64" t="s">
        <v>320</v>
      </c>
      <c r="I64" t="s">
        <v>321</v>
      </c>
    </row>
    <row r="65" spans="1:10" ht="12.75">
      <c r="A65">
        <v>2007</v>
      </c>
      <c r="B65" t="s">
        <v>17</v>
      </c>
      <c r="C65" t="s">
        <v>267</v>
      </c>
      <c r="D65" t="s">
        <v>36</v>
      </c>
      <c r="F65" t="s">
        <v>322</v>
      </c>
      <c r="G65" t="s">
        <v>323</v>
      </c>
      <c r="H65" t="s">
        <v>324</v>
      </c>
      <c r="I65" t="s">
        <v>325</v>
      </c>
      <c r="J65" t="s">
        <v>326</v>
      </c>
    </row>
    <row r="66" spans="1:6" ht="12.75">
      <c r="A66">
        <v>2007</v>
      </c>
      <c r="B66" t="s">
        <v>17</v>
      </c>
      <c r="C66" t="s">
        <v>259</v>
      </c>
      <c r="D66" t="s">
        <v>244</v>
      </c>
      <c r="F66" t="s">
        <v>391</v>
      </c>
    </row>
    <row r="67" spans="1:6" ht="12.75">
      <c r="A67">
        <v>2007</v>
      </c>
      <c r="B67" t="s">
        <v>17</v>
      </c>
      <c r="C67" t="s">
        <v>259</v>
      </c>
      <c r="D67" t="s">
        <v>244</v>
      </c>
      <c r="F67" t="s">
        <v>392</v>
      </c>
    </row>
    <row r="68" spans="1:8" ht="12.75">
      <c r="A68">
        <v>2007</v>
      </c>
      <c r="B68" t="s">
        <v>17</v>
      </c>
      <c r="C68" t="s">
        <v>258</v>
      </c>
      <c r="E68" t="s">
        <v>268</v>
      </c>
      <c r="F68" t="s">
        <v>393</v>
      </c>
      <c r="G68" t="s">
        <v>394</v>
      </c>
      <c r="H68" t="s">
        <v>395</v>
      </c>
    </row>
    <row r="69" spans="1:9" ht="12.75">
      <c r="A69" s="20">
        <v>2008</v>
      </c>
      <c r="B69" t="s">
        <v>17</v>
      </c>
      <c r="C69" t="s">
        <v>258</v>
      </c>
      <c r="D69" t="s">
        <v>261</v>
      </c>
      <c r="F69" t="s">
        <v>440</v>
      </c>
      <c r="G69" t="s">
        <v>316</v>
      </c>
      <c r="H69" t="s">
        <v>314</v>
      </c>
      <c r="I69" t="s">
        <v>245</v>
      </c>
    </row>
    <row r="70" spans="1:9" ht="12.75">
      <c r="A70" s="20">
        <v>2008</v>
      </c>
      <c r="B70" t="s">
        <v>17</v>
      </c>
      <c r="C70" t="s">
        <v>258</v>
      </c>
      <c r="D70" t="s">
        <v>313</v>
      </c>
      <c r="F70" t="s">
        <v>439</v>
      </c>
      <c r="G70" t="s">
        <v>438</v>
      </c>
      <c r="H70" t="s">
        <v>317</v>
      </c>
      <c r="I70" t="s">
        <v>437</v>
      </c>
    </row>
    <row r="71" spans="1:10" ht="12.75">
      <c r="A71" s="20">
        <v>2008</v>
      </c>
      <c r="B71" t="s">
        <v>17</v>
      </c>
      <c r="C71" t="s">
        <v>388</v>
      </c>
      <c r="D71" t="s">
        <v>244</v>
      </c>
      <c r="F71" t="s">
        <v>436</v>
      </c>
      <c r="G71" t="s">
        <v>435</v>
      </c>
      <c r="H71" t="s">
        <v>434</v>
      </c>
      <c r="I71" t="s">
        <v>433</v>
      </c>
      <c r="J71" t="s">
        <v>432</v>
      </c>
    </row>
    <row r="72" spans="1:10" ht="12.75">
      <c r="A72" s="20">
        <v>2008</v>
      </c>
      <c r="B72" s="21" t="s">
        <v>17</v>
      </c>
      <c r="C72" t="s">
        <v>431</v>
      </c>
      <c r="D72" t="s">
        <v>36</v>
      </c>
      <c r="F72" t="s">
        <v>430</v>
      </c>
      <c r="G72" t="s">
        <v>429</v>
      </c>
      <c r="H72" t="s">
        <v>428</v>
      </c>
      <c r="I72" t="s">
        <v>427</v>
      </c>
      <c r="J72" t="s">
        <v>426</v>
      </c>
    </row>
    <row r="73" spans="1:10" ht="12.75">
      <c r="A73" s="20">
        <v>2008</v>
      </c>
      <c r="B73" t="s">
        <v>17</v>
      </c>
      <c r="C73" t="s">
        <v>266</v>
      </c>
      <c r="D73" t="s">
        <v>244</v>
      </c>
      <c r="F73" t="s">
        <v>425</v>
      </c>
      <c r="G73" t="s">
        <v>355</v>
      </c>
      <c r="H73" t="s">
        <v>424</v>
      </c>
      <c r="I73" t="s">
        <v>423</v>
      </c>
      <c r="J73" t="s">
        <v>354</v>
      </c>
    </row>
    <row r="74" spans="1:10" ht="12.75">
      <c r="A74" s="20">
        <v>2008</v>
      </c>
      <c r="B74" t="s">
        <v>17</v>
      </c>
      <c r="C74" t="s">
        <v>257</v>
      </c>
      <c r="D74" t="s">
        <v>36</v>
      </c>
      <c r="F74" t="s">
        <v>422</v>
      </c>
      <c r="G74" t="s">
        <v>421</v>
      </c>
      <c r="H74" t="s">
        <v>420</v>
      </c>
      <c r="I74" t="s">
        <v>419</v>
      </c>
      <c r="J74" t="s">
        <v>418</v>
      </c>
    </row>
    <row r="75" spans="1:10" ht="12.75">
      <c r="A75" s="20">
        <v>2008</v>
      </c>
      <c r="B75" t="s">
        <v>17</v>
      </c>
      <c r="C75" t="s">
        <v>267</v>
      </c>
      <c r="D75" t="s">
        <v>244</v>
      </c>
      <c r="F75" t="s">
        <v>353</v>
      </c>
      <c r="G75" t="s">
        <v>417</v>
      </c>
      <c r="H75" t="s">
        <v>322</v>
      </c>
      <c r="I75" t="s">
        <v>416</v>
      </c>
      <c r="J75" t="s">
        <v>415</v>
      </c>
    </row>
    <row r="76" spans="1:6" ht="12.75">
      <c r="A76" s="20">
        <v>2008</v>
      </c>
      <c r="B76" t="s">
        <v>17</v>
      </c>
      <c r="C76" t="s">
        <v>259</v>
      </c>
      <c r="D76" t="s">
        <v>244</v>
      </c>
      <c r="F76" t="s">
        <v>391</v>
      </c>
    </row>
    <row r="77" spans="1:6" ht="12.75">
      <c r="A77" s="20">
        <v>2008</v>
      </c>
      <c r="B77" t="s">
        <v>17</v>
      </c>
      <c r="C77" t="s">
        <v>259</v>
      </c>
      <c r="D77" t="s">
        <v>36</v>
      </c>
      <c r="F77" t="s">
        <v>422</v>
      </c>
    </row>
    <row r="78" spans="1:10" ht="12.75">
      <c r="A78" s="20">
        <v>2008</v>
      </c>
      <c r="B78" t="s">
        <v>17</v>
      </c>
      <c r="C78" t="s">
        <v>258</v>
      </c>
      <c r="E78" t="s">
        <v>441</v>
      </c>
      <c r="F78" t="s">
        <v>442</v>
      </c>
      <c r="G78" t="s">
        <v>443</v>
      </c>
      <c r="H78" t="s">
        <v>444</v>
      </c>
      <c r="I78" t="s">
        <v>445</v>
      </c>
      <c r="J78" t="s">
        <v>446</v>
      </c>
    </row>
    <row r="79" spans="1:9" ht="12.75">
      <c r="A79">
        <v>2009</v>
      </c>
      <c r="B79" t="s">
        <v>509</v>
      </c>
      <c r="C79" t="s">
        <v>257</v>
      </c>
      <c r="D79" t="s">
        <v>36</v>
      </c>
      <c r="F79" s="23" t="s">
        <v>508</v>
      </c>
      <c r="G79" s="23" t="s">
        <v>507</v>
      </c>
      <c r="H79" s="23" t="s">
        <v>506</v>
      </c>
      <c r="I79" s="23" t="s">
        <v>505</v>
      </c>
    </row>
    <row r="80" spans="1:9" ht="12.75">
      <c r="A80">
        <v>2009</v>
      </c>
      <c r="B80" t="s">
        <v>17</v>
      </c>
      <c r="C80" t="s">
        <v>258</v>
      </c>
      <c r="D80" t="s">
        <v>261</v>
      </c>
      <c r="F80" t="s">
        <v>504</v>
      </c>
      <c r="G80" t="s">
        <v>503</v>
      </c>
      <c r="H80" t="s">
        <v>502</v>
      </c>
      <c r="I80" t="s">
        <v>501</v>
      </c>
    </row>
    <row r="81" spans="1:9" ht="12.75">
      <c r="A81">
        <v>2009</v>
      </c>
      <c r="B81" t="s">
        <v>17</v>
      </c>
      <c r="C81" t="s">
        <v>258</v>
      </c>
      <c r="D81" t="s">
        <v>244</v>
      </c>
      <c r="F81" t="s">
        <v>500</v>
      </c>
      <c r="G81" t="s">
        <v>499</v>
      </c>
      <c r="H81" t="s">
        <v>498</v>
      </c>
      <c r="I81" t="s">
        <v>355</v>
      </c>
    </row>
    <row r="82" spans="1:9" ht="12.75">
      <c r="A82">
        <v>2009</v>
      </c>
      <c r="B82" t="s">
        <v>17</v>
      </c>
      <c r="C82" t="s">
        <v>258</v>
      </c>
      <c r="D82" t="s">
        <v>36</v>
      </c>
      <c r="F82" t="s">
        <v>497</v>
      </c>
      <c r="G82" t="s">
        <v>496</v>
      </c>
      <c r="H82" t="s">
        <v>462</v>
      </c>
      <c r="I82" t="s">
        <v>495</v>
      </c>
    </row>
    <row r="83" spans="1:10" ht="12.75">
      <c r="A83">
        <v>2009</v>
      </c>
      <c r="B83" t="s">
        <v>17</v>
      </c>
      <c r="C83" t="s">
        <v>478</v>
      </c>
      <c r="D83" t="s">
        <v>36</v>
      </c>
      <c r="F83" t="s">
        <v>494</v>
      </c>
      <c r="G83" t="s">
        <v>493</v>
      </c>
      <c r="H83" t="s">
        <v>492</v>
      </c>
      <c r="I83" t="s">
        <v>491</v>
      </c>
      <c r="J83" t="s">
        <v>463</v>
      </c>
    </row>
    <row r="84" spans="1:10" ht="12.75">
      <c r="A84">
        <v>2009</v>
      </c>
      <c r="B84" t="s">
        <v>17</v>
      </c>
      <c r="C84" t="s">
        <v>478</v>
      </c>
      <c r="D84" t="s">
        <v>244</v>
      </c>
      <c r="F84" s="21" t="s">
        <v>477</v>
      </c>
      <c r="G84" t="s">
        <v>476</v>
      </c>
      <c r="H84" s="21" t="s">
        <v>475</v>
      </c>
      <c r="I84" s="21" t="s">
        <v>474</v>
      </c>
      <c r="J84" s="21" t="s">
        <v>473</v>
      </c>
    </row>
    <row r="85" spans="1:10" ht="12.75">
      <c r="A85">
        <v>2009</v>
      </c>
      <c r="B85" t="s">
        <v>17</v>
      </c>
      <c r="C85" t="s">
        <v>266</v>
      </c>
      <c r="D85" t="s">
        <v>244</v>
      </c>
      <c r="F85" t="s">
        <v>490</v>
      </c>
      <c r="G85" t="s">
        <v>489</v>
      </c>
      <c r="H85" t="s">
        <v>488</v>
      </c>
      <c r="I85" t="s">
        <v>354</v>
      </c>
      <c r="J85" t="s">
        <v>487</v>
      </c>
    </row>
    <row r="86" spans="1:10" ht="12.75">
      <c r="A86">
        <v>2009</v>
      </c>
      <c r="B86" t="s">
        <v>17</v>
      </c>
      <c r="C86" t="s">
        <v>266</v>
      </c>
      <c r="D86" t="s">
        <v>36</v>
      </c>
      <c r="F86" t="s">
        <v>486</v>
      </c>
      <c r="G86" t="s">
        <v>485</v>
      </c>
      <c r="H86" t="s">
        <v>484</v>
      </c>
      <c r="I86" t="s">
        <v>317</v>
      </c>
      <c r="J86" t="s">
        <v>483</v>
      </c>
    </row>
    <row r="87" spans="1:9" ht="12.75">
      <c r="A87">
        <v>2009</v>
      </c>
      <c r="B87" t="s">
        <v>17</v>
      </c>
      <c r="C87" t="s">
        <v>257</v>
      </c>
      <c r="D87" t="s">
        <v>244</v>
      </c>
      <c r="F87" s="23" t="s">
        <v>482</v>
      </c>
      <c r="G87" s="23" t="s">
        <v>481</v>
      </c>
      <c r="H87" s="23" t="s">
        <v>480</v>
      </c>
      <c r="I87" s="23" t="s">
        <v>479</v>
      </c>
    </row>
    <row r="88" spans="1:6" ht="12.75">
      <c r="A88">
        <v>2009</v>
      </c>
      <c r="B88" t="s">
        <v>17</v>
      </c>
      <c r="C88" t="s">
        <v>259</v>
      </c>
      <c r="D88" t="s">
        <v>244</v>
      </c>
      <c r="F88" t="s">
        <v>391</v>
      </c>
    </row>
    <row r="89" spans="1:6" ht="12.75">
      <c r="A89">
        <v>2009</v>
      </c>
      <c r="B89" t="s">
        <v>17</v>
      </c>
      <c r="C89" t="s">
        <v>259</v>
      </c>
      <c r="D89" t="s">
        <v>244</v>
      </c>
      <c r="F89" t="s">
        <v>461</v>
      </c>
    </row>
    <row r="90" spans="1:9" ht="12.75">
      <c r="A90">
        <v>2009</v>
      </c>
      <c r="B90" t="s">
        <v>17</v>
      </c>
      <c r="C90" t="s">
        <v>258</v>
      </c>
      <c r="E90" t="s">
        <v>511</v>
      </c>
      <c r="F90" t="s">
        <v>512</v>
      </c>
      <c r="G90" t="s">
        <v>513</v>
      </c>
      <c r="H90" t="s">
        <v>514</v>
      </c>
      <c r="I90" t="s">
        <v>515</v>
      </c>
    </row>
    <row r="91" spans="1:9" ht="12.75">
      <c r="A91">
        <v>2010</v>
      </c>
      <c r="B91" t="s">
        <v>17</v>
      </c>
      <c r="C91" t="s">
        <v>258</v>
      </c>
      <c r="D91" t="s">
        <v>261</v>
      </c>
      <c r="F91" s="21" t="s">
        <v>585</v>
      </c>
      <c r="G91" s="21" t="s">
        <v>462</v>
      </c>
      <c r="H91" s="21" t="s">
        <v>584</v>
      </c>
      <c r="I91" s="21" t="s">
        <v>583</v>
      </c>
    </row>
    <row r="92" spans="1:9" ht="12.75">
      <c r="A92">
        <v>2010</v>
      </c>
      <c r="B92" t="s">
        <v>17</v>
      </c>
      <c r="C92" t="s">
        <v>258</v>
      </c>
      <c r="E92" t="s">
        <v>511</v>
      </c>
      <c r="F92" s="21" t="s">
        <v>586</v>
      </c>
      <c r="G92" s="21" t="s">
        <v>587</v>
      </c>
      <c r="H92" s="21" t="s">
        <v>588</v>
      </c>
      <c r="I92" s="21" t="s">
        <v>589</v>
      </c>
    </row>
    <row r="93" spans="1:9" ht="12.75">
      <c r="A93">
        <v>2010</v>
      </c>
      <c r="B93" t="s">
        <v>17</v>
      </c>
      <c r="C93" t="s">
        <v>258</v>
      </c>
      <c r="D93" t="s">
        <v>313</v>
      </c>
      <c r="F93" s="21" t="s">
        <v>499</v>
      </c>
      <c r="G93" s="21" t="s">
        <v>496</v>
      </c>
      <c r="H93" s="21" t="s">
        <v>582</v>
      </c>
      <c r="I93" s="21" t="s">
        <v>498</v>
      </c>
    </row>
    <row r="94" spans="1:8" ht="12.75">
      <c r="A94">
        <v>2010</v>
      </c>
      <c r="B94" s="21" t="s">
        <v>17</v>
      </c>
      <c r="C94" t="s">
        <v>258</v>
      </c>
      <c r="D94" t="s">
        <v>36</v>
      </c>
      <c r="F94" s="21" t="s">
        <v>581</v>
      </c>
      <c r="G94" s="21" t="s">
        <v>580</v>
      </c>
      <c r="H94" s="21" t="s">
        <v>459</v>
      </c>
    </row>
    <row r="95" spans="1:10" ht="12.75">
      <c r="A95">
        <v>2010</v>
      </c>
      <c r="B95" t="s">
        <v>17</v>
      </c>
      <c r="C95" t="s">
        <v>478</v>
      </c>
      <c r="D95" t="s">
        <v>313</v>
      </c>
      <c r="F95" t="s">
        <v>558</v>
      </c>
      <c r="G95" t="s">
        <v>461</v>
      </c>
      <c r="H95" t="s">
        <v>506</v>
      </c>
      <c r="I95" t="s">
        <v>579</v>
      </c>
      <c r="J95" t="s">
        <v>578</v>
      </c>
    </row>
    <row r="96" spans="1:10" ht="12.75">
      <c r="A96">
        <v>2010</v>
      </c>
      <c r="B96" t="s">
        <v>17</v>
      </c>
      <c r="C96" t="s">
        <v>478</v>
      </c>
      <c r="D96" t="s">
        <v>36</v>
      </c>
      <c r="F96" t="s">
        <v>460</v>
      </c>
      <c r="G96" t="s">
        <v>577</v>
      </c>
      <c r="H96" t="s">
        <v>576</v>
      </c>
      <c r="I96" t="s">
        <v>575</v>
      </c>
      <c r="J96" t="s">
        <v>574</v>
      </c>
    </row>
    <row r="97" spans="1:10" ht="12.75">
      <c r="A97">
        <v>2010</v>
      </c>
      <c r="B97" t="s">
        <v>403</v>
      </c>
      <c r="C97" t="s">
        <v>478</v>
      </c>
      <c r="D97" t="s">
        <v>36</v>
      </c>
      <c r="F97" t="s">
        <v>563</v>
      </c>
      <c r="G97" t="s">
        <v>562</v>
      </c>
      <c r="H97" t="s">
        <v>561</v>
      </c>
      <c r="I97" t="s">
        <v>560</v>
      </c>
      <c r="J97" t="s">
        <v>559</v>
      </c>
    </row>
    <row r="98" spans="1:10" ht="12.75">
      <c r="A98">
        <v>2010</v>
      </c>
      <c r="B98" t="s">
        <v>17</v>
      </c>
      <c r="C98" t="s">
        <v>266</v>
      </c>
      <c r="D98" s="13" t="s">
        <v>244</v>
      </c>
      <c r="F98" t="s">
        <v>573</v>
      </c>
      <c r="G98" t="s">
        <v>354</v>
      </c>
      <c r="H98" t="s">
        <v>489</v>
      </c>
      <c r="I98" t="s">
        <v>572</v>
      </c>
      <c r="J98" t="s">
        <v>571</v>
      </c>
    </row>
    <row r="99" spans="1:10" ht="12.75">
      <c r="A99">
        <v>2010</v>
      </c>
      <c r="B99" t="s">
        <v>17</v>
      </c>
      <c r="C99" t="s">
        <v>266</v>
      </c>
      <c r="D99" t="s">
        <v>36</v>
      </c>
      <c r="F99" t="s">
        <v>570</v>
      </c>
      <c r="G99" t="s">
        <v>569</v>
      </c>
      <c r="H99" t="s">
        <v>485</v>
      </c>
      <c r="I99" t="s">
        <v>487</v>
      </c>
      <c r="J99" t="s">
        <v>501</v>
      </c>
    </row>
    <row r="100" spans="1:10" ht="12.75">
      <c r="A100">
        <v>2010</v>
      </c>
      <c r="B100" t="s">
        <v>17</v>
      </c>
      <c r="C100" t="s">
        <v>257</v>
      </c>
      <c r="D100" t="s">
        <v>36</v>
      </c>
      <c r="F100" t="s">
        <v>568</v>
      </c>
      <c r="G100" t="s">
        <v>567</v>
      </c>
      <c r="H100" t="s">
        <v>566</v>
      </c>
      <c r="I100" t="s">
        <v>565</v>
      </c>
      <c r="J100" t="s">
        <v>564</v>
      </c>
    </row>
    <row r="101" spans="1:6" ht="12.75">
      <c r="A101">
        <v>2010</v>
      </c>
      <c r="B101" t="s">
        <v>17</v>
      </c>
      <c r="C101" s="13" t="s">
        <v>259</v>
      </c>
      <c r="D101" t="s">
        <v>244</v>
      </c>
      <c r="F101" t="s">
        <v>461</v>
      </c>
    </row>
    <row r="102" spans="1:6" ht="12.75">
      <c r="A102">
        <v>2010</v>
      </c>
      <c r="B102" t="s">
        <v>17</v>
      </c>
      <c r="C102" s="13" t="s">
        <v>259</v>
      </c>
      <c r="D102" t="s">
        <v>36</v>
      </c>
      <c r="F102" t="s">
        <v>391</v>
      </c>
    </row>
    <row r="103" spans="1:9" ht="12.75">
      <c r="A103" s="9">
        <v>2011</v>
      </c>
      <c r="B103" t="s">
        <v>17</v>
      </c>
      <c r="C103" s="26" t="s">
        <v>634</v>
      </c>
      <c r="D103" s="26" t="s">
        <v>36</v>
      </c>
      <c r="F103" t="s">
        <v>633</v>
      </c>
      <c r="G103" t="s">
        <v>556</v>
      </c>
      <c r="H103" t="s">
        <v>460</v>
      </c>
      <c r="I103" t="s">
        <v>461</v>
      </c>
    </row>
    <row r="104" spans="1:10" ht="12.75">
      <c r="A104" s="26">
        <v>2011</v>
      </c>
      <c r="B104" t="s">
        <v>17</v>
      </c>
      <c r="C104" s="26" t="s">
        <v>266</v>
      </c>
      <c r="D104" t="s">
        <v>36</v>
      </c>
      <c r="F104" t="s">
        <v>632</v>
      </c>
      <c r="G104" t="s">
        <v>631</v>
      </c>
      <c r="H104" t="s">
        <v>630</v>
      </c>
      <c r="I104" t="s">
        <v>629</v>
      </c>
      <c r="J104" t="s">
        <v>495</v>
      </c>
    </row>
    <row r="105" spans="1:8" ht="12.75">
      <c r="A105" s="26">
        <v>2011</v>
      </c>
      <c r="B105" t="s">
        <v>17</v>
      </c>
      <c r="C105" s="26" t="s">
        <v>257</v>
      </c>
      <c r="D105" s="26" t="s">
        <v>244</v>
      </c>
      <c r="F105" s="23" t="s">
        <v>628</v>
      </c>
      <c r="G105" s="23" t="s">
        <v>627</v>
      </c>
      <c r="H105" s="23" t="s">
        <v>609</v>
      </c>
    </row>
    <row r="106" spans="1:9" ht="12.75">
      <c r="A106" s="26">
        <v>2011</v>
      </c>
      <c r="B106" t="s">
        <v>17</v>
      </c>
      <c r="C106" s="26" t="s">
        <v>257</v>
      </c>
      <c r="D106" s="26" t="s">
        <v>36</v>
      </c>
      <c r="F106" s="23" t="s">
        <v>626</v>
      </c>
      <c r="G106" s="23" t="s">
        <v>549</v>
      </c>
      <c r="H106" s="23" t="s">
        <v>554</v>
      </c>
      <c r="I106" s="23" t="s">
        <v>625</v>
      </c>
    </row>
    <row r="107" spans="1:9" ht="12.75">
      <c r="A107" s="26">
        <v>2011</v>
      </c>
      <c r="B107" t="s">
        <v>17</v>
      </c>
      <c r="C107" s="26" t="s">
        <v>624</v>
      </c>
      <c r="D107" s="26" t="s">
        <v>36</v>
      </c>
      <c r="F107" t="s">
        <v>421</v>
      </c>
      <c r="G107" t="s">
        <v>623</v>
      </c>
      <c r="H107" t="s">
        <v>419</v>
      </c>
      <c r="I107" t="s">
        <v>422</v>
      </c>
    </row>
    <row r="108" spans="1:9" ht="12.75">
      <c r="A108" s="9">
        <v>2011</v>
      </c>
      <c r="B108" t="s">
        <v>403</v>
      </c>
      <c r="C108" s="26" t="s">
        <v>478</v>
      </c>
      <c r="D108" s="26" t="s">
        <v>244</v>
      </c>
      <c r="F108" t="s">
        <v>462</v>
      </c>
      <c r="G108" t="s">
        <v>418</v>
      </c>
      <c r="H108" t="s">
        <v>507</v>
      </c>
      <c r="I108" t="s">
        <v>416</v>
      </c>
    </row>
    <row r="109" spans="1:9" ht="12.75">
      <c r="A109" s="9">
        <v>2011</v>
      </c>
      <c r="B109" t="s">
        <v>403</v>
      </c>
      <c r="C109" s="26" t="s">
        <v>478</v>
      </c>
      <c r="D109" s="26" t="s">
        <v>36</v>
      </c>
      <c r="F109" t="s">
        <v>622</v>
      </c>
      <c r="G109" t="s">
        <v>621</v>
      </c>
      <c r="H109" t="s">
        <v>620</v>
      </c>
      <c r="I109" t="s">
        <v>619</v>
      </c>
    </row>
    <row r="110" spans="1:9" ht="12.75">
      <c r="A110" s="9">
        <v>2011</v>
      </c>
      <c r="B110" t="s">
        <v>403</v>
      </c>
      <c r="C110" s="26" t="s">
        <v>478</v>
      </c>
      <c r="D110" s="26" t="s">
        <v>36</v>
      </c>
      <c r="F110" t="s">
        <v>618</v>
      </c>
      <c r="G110" t="s">
        <v>617</v>
      </c>
      <c r="H110" t="s">
        <v>616</v>
      </c>
      <c r="I110" t="s">
        <v>615</v>
      </c>
    </row>
    <row r="111" spans="1:9" ht="12.75">
      <c r="A111" s="9">
        <v>2011</v>
      </c>
      <c r="B111" t="s">
        <v>403</v>
      </c>
      <c r="C111" s="26" t="s">
        <v>614</v>
      </c>
      <c r="D111" s="26" t="s">
        <v>244</v>
      </c>
      <c r="F111" t="s">
        <v>613</v>
      </c>
      <c r="G111" t="s">
        <v>612</v>
      </c>
      <c r="H111" t="s">
        <v>611</v>
      </c>
      <c r="I111" t="s">
        <v>610</v>
      </c>
    </row>
    <row r="112" spans="1:9" ht="12.75">
      <c r="A112" s="26">
        <v>2011</v>
      </c>
      <c r="B112" t="s">
        <v>17</v>
      </c>
      <c r="C112" s="26" t="s">
        <v>258</v>
      </c>
      <c r="D112" s="26" t="s">
        <v>261</v>
      </c>
      <c r="F112" t="s">
        <v>459</v>
      </c>
      <c r="G112" t="s">
        <v>498</v>
      </c>
      <c r="H112" t="s">
        <v>468</v>
      </c>
      <c r="I112" t="s">
        <v>469</v>
      </c>
    </row>
    <row r="113" spans="1:9" ht="12.75">
      <c r="A113" s="26">
        <v>2011</v>
      </c>
      <c r="B113" t="s">
        <v>17</v>
      </c>
      <c r="C113" s="26" t="s">
        <v>258</v>
      </c>
      <c r="D113" s="26"/>
      <c r="E113" t="s">
        <v>511</v>
      </c>
      <c r="F113" t="s">
        <v>638</v>
      </c>
      <c r="G113" t="s">
        <v>639</v>
      </c>
      <c r="H113" t="s">
        <v>637</v>
      </c>
      <c r="I113" t="s">
        <v>640</v>
      </c>
    </row>
    <row r="114" spans="1:9" ht="12.75">
      <c r="A114" s="26">
        <v>2011</v>
      </c>
      <c r="B114" t="s">
        <v>17</v>
      </c>
      <c r="C114" s="26" t="s">
        <v>258</v>
      </c>
      <c r="D114" s="26" t="s">
        <v>244</v>
      </c>
      <c r="F114" t="s">
        <v>635</v>
      </c>
      <c r="G114" t="s">
        <v>548</v>
      </c>
      <c r="H114" t="s">
        <v>465</v>
      </c>
      <c r="I114" t="s">
        <v>636</v>
      </c>
    </row>
    <row r="115" spans="1:6" ht="12.75">
      <c r="A115" s="26">
        <v>2011</v>
      </c>
      <c r="B115" t="s">
        <v>17</v>
      </c>
      <c r="C115" s="26" t="s">
        <v>259</v>
      </c>
      <c r="D115" s="26" t="s">
        <v>261</v>
      </c>
      <c r="F115" t="s">
        <v>548</v>
      </c>
    </row>
    <row r="116" spans="1:6" ht="12.75">
      <c r="A116" s="26">
        <v>2011</v>
      </c>
      <c r="B116" t="s">
        <v>17</v>
      </c>
      <c r="C116" s="26" t="s">
        <v>259</v>
      </c>
      <c r="D116" s="26"/>
      <c r="E116" t="s">
        <v>268</v>
      </c>
      <c r="F116" t="s">
        <v>641</v>
      </c>
    </row>
    <row r="117" spans="1:6" ht="12.75">
      <c r="A117" s="26">
        <v>2011</v>
      </c>
      <c r="B117" t="s">
        <v>17</v>
      </c>
      <c r="C117" s="26" t="s">
        <v>259</v>
      </c>
      <c r="D117" s="26" t="s">
        <v>244</v>
      </c>
      <c r="F117" t="s">
        <v>558</v>
      </c>
    </row>
    <row r="118" spans="1:6" ht="12.75">
      <c r="A118" s="26">
        <v>2011</v>
      </c>
      <c r="B118" t="s">
        <v>17</v>
      </c>
      <c r="C118" s="26" t="s">
        <v>259</v>
      </c>
      <c r="D118" s="26" t="s">
        <v>36</v>
      </c>
      <c r="F118" t="s">
        <v>461</v>
      </c>
    </row>
    <row r="119" spans="1:9" ht="12.75">
      <c r="A119">
        <v>2012</v>
      </c>
      <c r="B119" t="s">
        <v>17</v>
      </c>
      <c r="C119" t="s">
        <v>258</v>
      </c>
      <c r="D119" t="s">
        <v>261</v>
      </c>
      <c r="F119" t="s">
        <v>548</v>
      </c>
      <c r="G119" t="s">
        <v>731</v>
      </c>
      <c r="H119" t="s">
        <v>551</v>
      </c>
      <c r="I119" t="s">
        <v>732</v>
      </c>
    </row>
    <row r="120" spans="1:9" ht="12.75">
      <c r="A120">
        <v>2012</v>
      </c>
      <c r="B120" t="s">
        <v>17</v>
      </c>
      <c r="C120" t="s">
        <v>726</v>
      </c>
      <c r="E120" t="s">
        <v>268</v>
      </c>
      <c r="F120" t="s">
        <v>727</v>
      </c>
      <c r="G120" t="s">
        <v>728</v>
      </c>
      <c r="H120" t="s">
        <v>729</v>
      </c>
      <c r="I120" t="s">
        <v>730</v>
      </c>
    </row>
    <row r="121" spans="1:9" ht="12.75">
      <c r="A121">
        <v>2012</v>
      </c>
      <c r="B121" t="s">
        <v>17</v>
      </c>
      <c r="C121" t="s">
        <v>258</v>
      </c>
      <c r="D121" t="s">
        <v>36</v>
      </c>
      <c r="F121" t="s">
        <v>692</v>
      </c>
      <c r="G121" t="s">
        <v>693</v>
      </c>
      <c r="H121" t="s">
        <v>686</v>
      </c>
      <c r="I121" t="s">
        <v>464</v>
      </c>
    </row>
    <row r="122" spans="1:10" ht="12.75">
      <c r="A122">
        <v>2012</v>
      </c>
      <c r="B122" t="s">
        <v>17</v>
      </c>
      <c r="C122" t="s">
        <v>478</v>
      </c>
      <c r="D122" t="s">
        <v>244</v>
      </c>
      <c r="F122" t="s">
        <v>611</v>
      </c>
      <c r="G122" t="s">
        <v>694</v>
      </c>
      <c r="H122" t="s">
        <v>695</v>
      </c>
      <c r="I122" t="s">
        <v>696</v>
      </c>
      <c r="J122" t="s">
        <v>697</v>
      </c>
    </row>
    <row r="123" spans="1:10" ht="12.75">
      <c r="A123">
        <v>2012</v>
      </c>
      <c r="B123" t="s">
        <v>17</v>
      </c>
      <c r="C123" t="s">
        <v>478</v>
      </c>
      <c r="D123" t="s">
        <v>244</v>
      </c>
      <c r="F123" t="s">
        <v>669</v>
      </c>
      <c r="G123" t="s">
        <v>698</v>
      </c>
      <c r="H123" t="s">
        <v>699</v>
      </c>
      <c r="I123" t="s">
        <v>700</v>
      </c>
      <c r="J123" t="s">
        <v>610</v>
      </c>
    </row>
    <row r="124" spans="1:8" ht="12.75">
      <c r="A124">
        <v>2012</v>
      </c>
      <c r="B124" t="s">
        <v>17</v>
      </c>
      <c r="C124" t="s">
        <v>478</v>
      </c>
      <c r="D124" t="s">
        <v>36</v>
      </c>
      <c r="F124" t="s">
        <v>701</v>
      </c>
      <c r="G124" t="s">
        <v>702</v>
      </c>
      <c r="H124" t="s">
        <v>703</v>
      </c>
    </row>
    <row r="125" spans="1:9" ht="12.75">
      <c r="A125">
        <v>2012</v>
      </c>
      <c r="B125" t="s">
        <v>17</v>
      </c>
      <c r="C125" t="s">
        <v>634</v>
      </c>
      <c r="D125" t="s">
        <v>261</v>
      </c>
      <c r="F125" t="s">
        <v>461</v>
      </c>
      <c r="G125" t="s">
        <v>558</v>
      </c>
      <c r="H125" t="s">
        <v>460</v>
      </c>
      <c r="I125" t="s">
        <v>556</v>
      </c>
    </row>
    <row r="126" spans="1:9" ht="12.75">
      <c r="A126">
        <v>2012</v>
      </c>
      <c r="B126" t="s">
        <v>17</v>
      </c>
      <c r="C126" t="s">
        <v>634</v>
      </c>
      <c r="E126" t="s">
        <v>511</v>
      </c>
      <c r="F126" t="s">
        <v>733</v>
      </c>
      <c r="G126" t="s">
        <v>734</v>
      </c>
      <c r="H126" t="s">
        <v>735</v>
      </c>
      <c r="I126" t="s">
        <v>736</v>
      </c>
    </row>
    <row r="127" spans="1:10" ht="12.75">
      <c r="A127">
        <v>2012</v>
      </c>
      <c r="B127" t="s">
        <v>17</v>
      </c>
      <c r="C127" t="s">
        <v>266</v>
      </c>
      <c r="D127" t="s">
        <v>36</v>
      </c>
      <c r="F127" t="s">
        <v>459</v>
      </c>
      <c r="G127" t="s">
        <v>704</v>
      </c>
      <c r="H127" t="s">
        <v>705</v>
      </c>
      <c r="I127" t="s">
        <v>469</v>
      </c>
      <c r="J127" t="s">
        <v>706</v>
      </c>
    </row>
    <row r="128" spans="1:8" ht="12.75">
      <c r="A128">
        <v>2012</v>
      </c>
      <c r="B128" t="s">
        <v>17</v>
      </c>
      <c r="C128" t="s">
        <v>707</v>
      </c>
      <c r="D128" t="s">
        <v>261</v>
      </c>
      <c r="F128" t="s">
        <v>613</v>
      </c>
      <c r="G128" t="s">
        <v>667</v>
      </c>
      <c r="H128" t="s">
        <v>708</v>
      </c>
    </row>
    <row r="129" spans="1:9" ht="12.75">
      <c r="A129">
        <v>2012</v>
      </c>
      <c r="B129" t="s">
        <v>17</v>
      </c>
      <c r="C129" t="s">
        <v>257</v>
      </c>
      <c r="D129" t="s">
        <v>36</v>
      </c>
      <c r="F129" t="s">
        <v>709</v>
      </c>
      <c r="G129" t="s">
        <v>710</v>
      </c>
      <c r="H129" t="s">
        <v>711</v>
      </c>
      <c r="I129" t="s">
        <v>609</v>
      </c>
    </row>
    <row r="130" spans="1:6" ht="12.75">
      <c r="A130">
        <v>2012</v>
      </c>
      <c r="B130" t="s">
        <v>17</v>
      </c>
      <c r="C130" t="s">
        <v>259</v>
      </c>
      <c r="D130" t="s">
        <v>244</v>
      </c>
      <c r="F130" t="s">
        <v>461</v>
      </c>
    </row>
    <row r="131" spans="1:6" ht="12.75">
      <c r="A131">
        <v>2012</v>
      </c>
      <c r="B131" t="s">
        <v>17</v>
      </c>
      <c r="C131" t="s">
        <v>259</v>
      </c>
      <c r="D131" t="s">
        <v>244</v>
      </c>
      <c r="F131" t="s">
        <v>622</v>
      </c>
    </row>
    <row r="132" spans="1:9" ht="12.75">
      <c r="A132">
        <v>2013</v>
      </c>
      <c r="B132" t="s">
        <v>17</v>
      </c>
      <c r="C132" t="s">
        <v>258</v>
      </c>
      <c r="D132" t="s">
        <v>261</v>
      </c>
      <c r="F132" t="s">
        <v>784</v>
      </c>
      <c r="G132" t="s">
        <v>787</v>
      </c>
      <c r="H132" t="s">
        <v>783</v>
      </c>
      <c r="I132" t="s">
        <v>788</v>
      </c>
    </row>
    <row r="133" spans="1:8" ht="12.75">
      <c r="A133">
        <v>2013</v>
      </c>
      <c r="B133" t="s">
        <v>17</v>
      </c>
      <c r="C133" t="s">
        <v>258</v>
      </c>
      <c r="E133" t="s">
        <v>511</v>
      </c>
      <c r="F133" t="s">
        <v>786</v>
      </c>
      <c r="G133" t="s">
        <v>787</v>
      </c>
      <c r="H133" t="s">
        <v>788</v>
      </c>
    </row>
    <row r="134" spans="1:9" ht="12.75">
      <c r="A134">
        <v>2013</v>
      </c>
      <c r="B134" t="s">
        <v>17</v>
      </c>
      <c r="C134" t="s">
        <v>258</v>
      </c>
      <c r="D134" t="s">
        <v>244</v>
      </c>
      <c r="F134" t="s">
        <v>782</v>
      </c>
      <c r="G134" t="s">
        <v>565</v>
      </c>
      <c r="H134" t="s">
        <v>781</v>
      </c>
      <c r="I134" t="s">
        <v>780</v>
      </c>
    </row>
    <row r="135" spans="1:10" ht="15.75">
      <c r="A135">
        <v>2013</v>
      </c>
      <c r="B135" t="s">
        <v>17</v>
      </c>
      <c r="C135" t="s">
        <v>707</v>
      </c>
      <c r="D135" t="s">
        <v>244</v>
      </c>
      <c r="F135" t="s">
        <v>767</v>
      </c>
      <c r="G135" t="s">
        <v>764</v>
      </c>
      <c r="H135" t="s">
        <v>758</v>
      </c>
      <c r="I135" t="s">
        <v>766</v>
      </c>
      <c r="J135" s="30" t="s">
        <v>761</v>
      </c>
    </row>
    <row r="136" spans="1:10" ht="12.75">
      <c r="A136">
        <v>2013</v>
      </c>
      <c r="B136" t="s">
        <v>17</v>
      </c>
      <c r="C136" t="s">
        <v>478</v>
      </c>
      <c r="D136" t="s">
        <v>244</v>
      </c>
      <c r="F136" t="s">
        <v>671</v>
      </c>
      <c r="G136" t="s">
        <v>779</v>
      </c>
      <c r="H136" t="s">
        <v>697</v>
      </c>
      <c r="I136" t="s">
        <v>695</v>
      </c>
      <c r="J136" t="s">
        <v>611</v>
      </c>
    </row>
    <row r="137" spans="1:10" ht="12.75">
      <c r="A137">
        <v>2013</v>
      </c>
      <c r="B137" t="s">
        <v>17</v>
      </c>
      <c r="C137" t="s">
        <v>478</v>
      </c>
      <c r="D137" t="s">
        <v>244</v>
      </c>
      <c r="F137" t="s">
        <v>778</v>
      </c>
      <c r="G137" t="s">
        <v>667</v>
      </c>
      <c r="H137" t="s">
        <v>777</v>
      </c>
      <c r="I137" t="s">
        <v>680</v>
      </c>
      <c r="J137" t="s">
        <v>560</v>
      </c>
    </row>
    <row r="138" spans="1:10" ht="12.75">
      <c r="A138">
        <v>2013</v>
      </c>
      <c r="B138" t="s">
        <v>17</v>
      </c>
      <c r="C138" t="s">
        <v>266</v>
      </c>
      <c r="D138" t="s">
        <v>36</v>
      </c>
      <c r="F138" t="s">
        <v>551</v>
      </c>
      <c r="G138" t="s">
        <v>549</v>
      </c>
      <c r="H138" t="s">
        <v>548</v>
      </c>
      <c r="I138" t="s">
        <v>776</v>
      </c>
      <c r="J138" t="s">
        <v>669</v>
      </c>
    </row>
    <row r="139" spans="1:10" ht="12.75">
      <c r="A139">
        <v>2013</v>
      </c>
      <c r="B139" t="s">
        <v>17</v>
      </c>
      <c r="C139" t="s">
        <v>478</v>
      </c>
      <c r="D139" t="s">
        <v>36</v>
      </c>
      <c r="F139" t="s">
        <v>775</v>
      </c>
      <c r="G139" t="s">
        <v>774</v>
      </c>
      <c r="H139" t="s">
        <v>664</v>
      </c>
      <c r="I139" t="s">
        <v>561</v>
      </c>
      <c r="J139" t="s">
        <v>773</v>
      </c>
    </row>
    <row r="140" spans="1:6" ht="12.75">
      <c r="A140">
        <v>2013</v>
      </c>
      <c r="B140" t="s">
        <v>17</v>
      </c>
      <c r="C140" t="s">
        <v>785</v>
      </c>
      <c r="D140" t="s">
        <v>244</v>
      </c>
      <c r="F140" t="s">
        <v>622</v>
      </c>
    </row>
    <row r="141" spans="1:6" ht="12.75">
      <c r="A141">
        <v>2013</v>
      </c>
      <c r="B141" t="s">
        <v>17</v>
      </c>
      <c r="C141" t="s">
        <v>785</v>
      </c>
      <c r="D141" t="s">
        <v>36</v>
      </c>
      <c r="F141" t="s">
        <v>687</v>
      </c>
    </row>
    <row r="142" spans="1:11" ht="12.75">
      <c r="A142" s="32">
        <v>2014</v>
      </c>
      <c r="B142" s="32" t="s">
        <v>17</v>
      </c>
      <c r="C142" s="32" t="s">
        <v>707</v>
      </c>
      <c r="D142" s="32" t="s">
        <v>244</v>
      </c>
      <c r="E142" s="32"/>
      <c r="F142" s="32" t="s">
        <v>761</v>
      </c>
      <c r="G142" s="32" t="s">
        <v>767</v>
      </c>
      <c r="H142" s="32" t="s">
        <v>845</v>
      </c>
      <c r="I142" s="32" t="s">
        <v>766</v>
      </c>
      <c r="J142" s="32" t="s">
        <v>764</v>
      </c>
      <c r="K142" s="32"/>
    </row>
    <row r="143" spans="1:11" ht="12.75">
      <c r="A143" s="32">
        <v>2014</v>
      </c>
      <c r="B143" s="32" t="s">
        <v>17</v>
      </c>
      <c r="C143" s="32" t="s">
        <v>844</v>
      </c>
      <c r="D143" s="32" t="s">
        <v>36</v>
      </c>
      <c r="E143" s="32"/>
      <c r="F143" s="32" t="s">
        <v>843</v>
      </c>
      <c r="G143" s="32" t="s">
        <v>842</v>
      </c>
      <c r="H143" s="32" t="s">
        <v>841</v>
      </c>
      <c r="I143" s="32" t="s">
        <v>840</v>
      </c>
      <c r="J143" s="32" t="s">
        <v>839</v>
      </c>
      <c r="K143" s="32"/>
    </row>
    <row r="144" spans="1:11" ht="12.75">
      <c r="A144" s="32">
        <v>2014</v>
      </c>
      <c r="B144" s="32" t="s">
        <v>17</v>
      </c>
      <c r="C144" s="32" t="s">
        <v>258</v>
      </c>
      <c r="D144" s="32" t="s">
        <v>261</v>
      </c>
      <c r="E144" s="32"/>
      <c r="F144" s="32" t="s">
        <v>699</v>
      </c>
      <c r="G144" s="32" t="s">
        <v>838</v>
      </c>
      <c r="H144" s="32" t="s">
        <v>775</v>
      </c>
      <c r="I144" s="32" t="s">
        <v>698</v>
      </c>
      <c r="J144" s="32"/>
      <c r="K144" s="32"/>
    </row>
    <row r="145" spans="1:11" ht="15.75">
      <c r="A145" s="32">
        <v>2014</v>
      </c>
      <c r="B145" s="32" t="s">
        <v>17</v>
      </c>
      <c r="C145" s="32" t="s">
        <v>258</v>
      </c>
      <c r="D145" s="32"/>
      <c r="E145" s="32" t="s">
        <v>268</v>
      </c>
      <c r="F145" s="34" t="s">
        <v>846</v>
      </c>
      <c r="G145" s="34" t="s">
        <v>847</v>
      </c>
      <c r="H145" s="34" t="s">
        <v>848</v>
      </c>
      <c r="I145" s="34" t="s">
        <v>849</v>
      </c>
      <c r="J145" s="32"/>
      <c r="K145" s="32"/>
    </row>
    <row r="146" spans="1:11" ht="12.75">
      <c r="A146" s="32">
        <v>2014</v>
      </c>
      <c r="B146" s="32" t="s">
        <v>17</v>
      </c>
      <c r="C146" s="32" t="s">
        <v>478</v>
      </c>
      <c r="D146" s="32" t="s">
        <v>244</v>
      </c>
      <c r="E146" s="32"/>
      <c r="F146" s="32" t="s">
        <v>778</v>
      </c>
      <c r="G146" s="32" t="s">
        <v>667</v>
      </c>
      <c r="H146" s="32" t="s">
        <v>620</v>
      </c>
      <c r="I146" s="32" t="s">
        <v>616</v>
      </c>
      <c r="J146" s="32" t="s">
        <v>777</v>
      </c>
      <c r="K146" s="32"/>
    </row>
    <row r="147" spans="1:11" ht="12.75">
      <c r="A147" s="32">
        <v>2014</v>
      </c>
      <c r="B147" s="32" t="s">
        <v>17</v>
      </c>
      <c r="C147" s="32" t="s">
        <v>827</v>
      </c>
      <c r="D147" s="13" t="s">
        <v>36</v>
      </c>
      <c r="E147" s="32"/>
      <c r="F147" s="13" t="s">
        <v>694</v>
      </c>
      <c r="G147" s="32" t="s">
        <v>837</v>
      </c>
      <c r="H147" s="13" t="s">
        <v>836</v>
      </c>
      <c r="I147" s="32" t="s">
        <v>835</v>
      </c>
      <c r="J147" s="32"/>
      <c r="K147" s="32"/>
    </row>
    <row r="148" spans="1:11" ht="12.75">
      <c r="A148" s="32">
        <v>2014</v>
      </c>
      <c r="B148" s="32" t="s">
        <v>17</v>
      </c>
      <c r="C148" s="32" t="s">
        <v>266</v>
      </c>
      <c r="D148" s="32" t="s">
        <v>36</v>
      </c>
      <c r="E148" s="32"/>
      <c r="F148" s="32" t="s">
        <v>834</v>
      </c>
      <c r="G148" s="32" t="s">
        <v>760</v>
      </c>
      <c r="H148" s="32" t="s">
        <v>833</v>
      </c>
      <c r="I148" s="32" t="s">
        <v>832</v>
      </c>
      <c r="J148" s="32" t="s">
        <v>831</v>
      </c>
      <c r="K148" s="32"/>
    </row>
    <row r="149" spans="1:11" ht="12.75">
      <c r="A149" s="32">
        <v>2014</v>
      </c>
      <c r="B149" s="32" t="s">
        <v>17</v>
      </c>
      <c r="C149" s="32" t="s">
        <v>260</v>
      </c>
      <c r="D149" s="33" t="s">
        <v>244</v>
      </c>
      <c r="E149" s="32"/>
      <c r="F149" s="32" t="s">
        <v>830</v>
      </c>
      <c r="G149" s="32" t="s">
        <v>674</v>
      </c>
      <c r="H149" s="32" t="s">
        <v>829</v>
      </c>
      <c r="I149" s="32" t="s">
        <v>828</v>
      </c>
      <c r="J149" s="32"/>
      <c r="K149" s="32"/>
    </row>
    <row r="150" spans="1:11" ht="12.75">
      <c r="A150" s="32">
        <v>2014</v>
      </c>
      <c r="B150" s="32" t="s">
        <v>17</v>
      </c>
      <c r="C150" s="32" t="s">
        <v>478</v>
      </c>
      <c r="D150" s="32" t="s">
        <v>244</v>
      </c>
      <c r="E150" s="32"/>
      <c r="F150" s="32" t="s">
        <v>622</v>
      </c>
      <c r="G150" s="32" t="s">
        <v>697</v>
      </c>
      <c r="H150" s="32" t="s">
        <v>611</v>
      </c>
      <c r="I150" s="32" t="s">
        <v>610</v>
      </c>
      <c r="J150" s="32"/>
      <c r="K150" s="32"/>
    </row>
    <row r="151" spans="1:11" ht="12.75">
      <c r="A151" s="32">
        <v>2014</v>
      </c>
      <c r="B151" s="32" t="s">
        <v>17</v>
      </c>
      <c r="C151" s="32" t="s">
        <v>827</v>
      </c>
      <c r="D151" s="13" t="s">
        <v>244</v>
      </c>
      <c r="E151" s="32"/>
      <c r="F151" s="13" t="s">
        <v>826</v>
      </c>
      <c r="G151" s="32" t="s">
        <v>825</v>
      </c>
      <c r="H151" s="13" t="s">
        <v>824</v>
      </c>
      <c r="I151" s="32" t="s">
        <v>823</v>
      </c>
      <c r="J151" s="13" t="s">
        <v>822</v>
      </c>
      <c r="K151" s="32"/>
    </row>
    <row r="152" spans="1:11" ht="12.75">
      <c r="A152" s="32">
        <v>2015</v>
      </c>
      <c r="B152" s="32" t="s">
        <v>17</v>
      </c>
      <c r="C152" s="32" t="s">
        <v>258</v>
      </c>
      <c r="D152" s="32" t="s">
        <v>261</v>
      </c>
      <c r="E152" s="32"/>
      <c r="F152" s="32" t="s">
        <v>901</v>
      </c>
      <c r="G152" s="32" t="s">
        <v>682</v>
      </c>
      <c r="H152" s="32" t="s">
        <v>900</v>
      </c>
      <c r="I152" s="32" t="s">
        <v>899</v>
      </c>
      <c r="J152" s="32"/>
      <c r="K152" s="32"/>
    </row>
    <row r="153" spans="1:11" ht="12.75">
      <c r="A153" s="32">
        <v>2015</v>
      </c>
      <c r="B153" s="32" t="s">
        <v>17</v>
      </c>
      <c r="C153" s="32" t="s">
        <v>258</v>
      </c>
      <c r="D153" s="32"/>
      <c r="E153" s="32" t="s">
        <v>511</v>
      </c>
      <c r="F153" s="32" t="s">
        <v>904</v>
      </c>
      <c r="G153" s="32" t="s">
        <v>905</v>
      </c>
      <c r="H153" s="32" t="s">
        <v>906</v>
      </c>
      <c r="I153" s="32" t="s">
        <v>907</v>
      </c>
      <c r="J153" s="32"/>
      <c r="K153" s="32"/>
    </row>
    <row r="154" spans="1:11" ht="12.75">
      <c r="A154" s="32">
        <v>2015</v>
      </c>
      <c r="B154" s="32" t="s">
        <v>17</v>
      </c>
      <c r="C154" s="32" t="s">
        <v>478</v>
      </c>
      <c r="D154" s="33" t="s">
        <v>244</v>
      </c>
      <c r="E154" s="32"/>
      <c r="F154" s="32" t="s">
        <v>613</v>
      </c>
      <c r="G154" s="32" t="s">
        <v>667</v>
      </c>
      <c r="H154" s="32" t="s">
        <v>761</v>
      </c>
      <c r="I154" s="32" t="s">
        <v>697</v>
      </c>
      <c r="J154" s="32"/>
      <c r="K154" s="32"/>
    </row>
    <row r="155" spans="1:11" ht="12.75">
      <c r="A155" s="32">
        <v>2015</v>
      </c>
      <c r="B155" s="32" t="s">
        <v>17</v>
      </c>
      <c r="C155" s="32" t="s">
        <v>431</v>
      </c>
      <c r="D155" s="32" t="s">
        <v>244</v>
      </c>
      <c r="E155" s="32"/>
      <c r="F155" s="32" t="s">
        <v>694</v>
      </c>
      <c r="G155" s="32" t="s">
        <v>870</v>
      </c>
      <c r="H155" s="32" t="s">
        <v>674</v>
      </c>
      <c r="I155" s="32" t="s">
        <v>837</v>
      </c>
      <c r="J155" s="32" t="s">
        <v>836</v>
      </c>
      <c r="K155" s="32"/>
    </row>
    <row r="156" spans="1:11" ht="12.75">
      <c r="A156" s="32">
        <v>2015</v>
      </c>
      <c r="B156" s="32" t="s">
        <v>17</v>
      </c>
      <c r="C156" s="32" t="s">
        <v>266</v>
      </c>
      <c r="D156" s="32" t="s">
        <v>36</v>
      </c>
      <c r="E156" s="32"/>
      <c r="F156" s="32" t="s">
        <v>775</v>
      </c>
      <c r="G156" s="32" t="s">
        <v>699</v>
      </c>
      <c r="H156" s="32" t="s">
        <v>898</v>
      </c>
      <c r="I156" s="32" t="s">
        <v>669</v>
      </c>
      <c r="J156" s="32"/>
      <c r="K156" s="32"/>
    </row>
    <row r="157" spans="1:11" ht="12.75">
      <c r="A157" s="32">
        <v>2015</v>
      </c>
      <c r="B157" s="32" t="s">
        <v>17</v>
      </c>
      <c r="C157" s="32" t="s">
        <v>257</v>
      </c>
      <c r="D157" s="33" t="s">
        <v>244</v>
      </c>
      <c r="E157" s="32"/>
      <c r="F157" s="32" t="s">
        <v>897</v>
      </c>
      <c r="G157" s="32" t="s">
        <v>896</v>
      </c>
      <c r="H157" s="32" t="s">
        <v>895</v>
      </c>
      <c r="I157" s="32" t="s">
        <v>894</v>
      </c>
      <c r="J157" s="32" t="s">
        <v>893</v>
      </c>
      <c r="K157" s="32"/>
    </row>
    <row r="158" spans="1:11" ht="12.75">
      <c r="A158" s="32">
        <v>2015</v>
      </c>
      <c r="B158" s="32" t="s">
        <v>17</v>
      </c>
      <c r="C158" s="32" t="s">
        <v>257</v>
      </c>
      <c r="D158" s="33" t="s">
        <v>244</v>
      </c>
      <c r="E158" s="32"/>
      <c r="F158" s="32" t="s">
        <v>831</v>
      </c>
      <c r="G158" s="32" t="s">
        <v>756</v>
      </c>
      <c r="H158" s="32" t="s">
        <v>760</v>
      </c>
      <c r="I158" s="32" t="s">
        <v>754</v>
      </c>
      <c r="J158" s="32" t="s">
        <v>892</v>
      </c>
      <c r="K158" s="32"/>
    </row>
    <row r="159" spans="1:11" ht="12.75">
      <c r="A159" s="32">
        <v>2015</v>
      </c>
      <c r="B159" s="32" t="s">
        <v>17</v>
      </c>
      <c r="C159" s="32" t="s">
        <v>257</v>
      </c>
      <c r="D159" s="33" t="s">
        <v>36</v>
      </c>
      <c r="E159" s="32"/>
      <c r="F159" s="32" t="s">
        <v>891</v>
      </c>
      <c r="G159" s="32" t="s">
        <v>890</v>
      </c>
      <c r="H159" s="32" t="s">
        <v>889</v>
      </c>
      <c r="I159" s="32"/>
      <c r="J159" s="32"/>
      <c r="K159" s="32"/>
    </row>
    <row r="160" spans="1:11" ht="12.75">
      <c r="A160" s="32">
        <v>2015</v>
      </c>
      <c r="B160" s="32" t="s">
        <v>888</v>
      </c>
      <c r="C160" s="32" t="s">
        <v>258</v>
      </c>
      <c r="D160" s="32" t="s">
        <v>244</v>
      </c>
      <c r="E160" s="32"/>
      <c r="F160" s="32" t="s">
        <v>887</v>
      </c>
      <c r="G160" s="32" t="s">
        <v>805</v>
      </c>
      <c r="H160" s="32" t="s">
        <v>886</v>
      </c>
      <c r="I160" s="32" t="s">
        <v>755</v>
      </c>
      <c r="J160" s="32"/>
      <c r="K160" s="32"/>
    </row>
    <row r="161" spans="1:6" ht="12.75">
      <c r="A161" s="32">
        <v>2015</v>
      </c>
      <c r="B161" s="32" t="s">
        <v>17</v>
      </c>
      <c r="C161" s="32" t="s">
        <v>902</v>
      </c>
      <c r="D161" s="32" t="s">
        <v>36</v>
      </c>
      <c r="E161" s="32"/>
      <c r="F161" s="32" t="s">
        <v>767</v>
      </c>
    </row>
    <row r="162" spans="1:6" ht="12.75">
      <c r="A162" s="32">
        <v>2015</v>
      </c>
      <c r="B162" s="32" t="s">
        <v>17</v>
      </c>
      <c r="C162" s="32" t="s">
        <v>903</v>
      </c>
      <c r="D162" s="33" t="s">
        <v>313</v>
      </c>
      <c r="F162" s="32" t="s">
        <v>613</v>
      </c>
    </row>
    <row r="163" spans="1:11" ht="12.75">
      <c r="A163" s="32">
        <v>2016</v>
      </c>
      <c r="B163" s="32" t="s">
        <v>17</v>
      </c>
      <c r="C163" s="32" t="s">
        <v>258</v>
      </c>
      <c r="D163" s="32" t="s">
        <v>261</v>
      </c>
      <c r="E163" s="32"/>
      <c r="F163" s="32" t="s">
        <v>941</v>
      </c>
      <c r="G163" s="32" t="s">
        <v>805</v>
      </c>
      <c r="H163" s="32" t="s">
        <v>886</v>
      </c>
      <c r="I163" s="32" t="s">
        <v>755</v>
      </c>
      <c r="J163" s="32"/>
      <c r="K163" s="32"/>
    </row>
    <row r="164" spans="1:11" ht="12.75">
      <c r="A164" s="32">
        <v>2016</v>
      </c>
      <c r="B164" s="32" t="s">
        <v>17</v>
      </c>
      <c r="C164" s="32" t="s">
        <v>257</v>
      </c>
      <c r="D164" s="32" t="s">
        <v>244</v>
      </c>
      <c r="E164" s="32"/>
      <c r="F164" s="32" t="s">
        <v>756</v>
      </c>
      <c r="G164" s="32" t="s">
        <v>760</v>
      </c>
      <c r="H164" s="32" t="s">
        <v>831</v>
      </c>
      <c r="I164" s="32" t="s">
        <v>754</v>
      </c>
      <c r="J164" s="32" t="s">
        <v>940</v>
      </c>
      <c r="K164" s="32"/>
    </row>
    <row r="165" spans="1:11" ht="12.75">
      <c r="A165" s="32">
        <v>2016</v>
      </c>
      <c r="B165" s="32" t="s">
        <v>17</v>
      </c>
      <c r="C165" s="32" t="s">
        <v>478</v>
      </c>
      <c r="D165" s="32" t="s">
        <v>939</v>
      </c>
      <c r="E165" s="32"/>
      <c r="F165" s="32" t="s">
        <v>613</v>
      </c>
      <c r="G165" s="32" t="s">
        <v>667</v>
      </c>
      <c r="H165" s="32" t="s">
        <v>899</v>
      </c>
      <c r="I165" s="32" t="s">
        <v>765</v>
      </c>
      <c r="J165" s="32"/>
      <c r="K165" s="32"/>
    </row>
    <row r="166" spans="1:11" ht="12.75">
      <c r="A166" s="32">
        <v>2016</v>
      </c>
      <c r="B166" s="32" t="s">
        <v>17</v>
      </c>
      <c r="C166" s="32" t="s">
        <v>478</v>
      </c>
      <c r="D166" s="32" t="s">
        <v>244</v>
      </c>
      <c r="E166" s="32"/>
      <c r="F166" s="32" t="s">
        <v>918</v>
      </c>
      <c r="G166" s="32" t="s">
        <v>938</v>
      </c>
      <c r="H166" s="32" t="s">
        <v>869</v>
      </c>
      <c r="I166" s="32" t="s">
        <v>809</v>
      </c>
      <c r="J166" s="32"/>
      <c r="K166" s="32"/>
    </row>
    <row r="167" spans="1:11" ht="12.75">
      <c r="A167" s="32">
        <v>2016</v>
      </c>
      <c r="B167" s="32" t="s">
        <v>17</v>
      </c>
      <c r="C167" s="13" t="s">
        <v>266</v>
      </c>
      <c r="D167" s="32" t="s">
        <v>244</v>
      </c>
      <c r="E167" s="32"/>
      <c r="F167" s="32" t="s">
        <v>931</v>
      </c>
      <c r="G167" s="32" t="s">
        <v>680</v>
      </c>
      <c r="H167" s="32" t="s">
        <v>937</v>
      </c>
      <c r="I167" s="32" t="s">
        <v>684</v>
      </c>
      <c r="J167" s="32" t="s">
        <v>936</v>
      </c>
      <c r="K167" s="32"/>
    </row>
    <row r="168" spans="1:6" ht="12.75">
      <c r="A168" s="9">
        <v>2016</v>
      </c>
      <c r="B168" s="9" t="s">
        <v>17</v>
      </c>
      <c r="C168" s="9" t="s">
        <v>785</v>
      </c>
      <c r="D168" s="9" t="s">
        <v>36</v>
      </c>
      <c r="E168" s="9"/>
      <c r="F168" s="9" t="s">
        <v>767</v>
      </c>
    </row>
    <row r="169" spans="1:8" ht="12.75">
      <c r="A169" s="32">
        <v>2016</v>
      </c>
      <c r="B169" s="32" t="s">
        <v>17</v>
      </c>
      <c r="C169" s="32" t="s">
        <v>943</v>
      </c>
      <c r="E169" t="s">
        <v>944</v>
      </c>
      <c r="F169" s="32" t="s">
        <v>945</v>
      </c>
      <c r="G169" s="32" t="s">
        <v>946</v>
      </c>
      <c r="H169" s="32" t="s">
        <v>947</v>
      </c>
    </row>
    <row r="170" spans="1:11" ht="12.75">
      <c r="A170" s="32">
        <v>2017</v>
      </c>
      <c r="B170" s="32" t="s">
        <v>17</v>
      </c>
      <c r="C170" s="32" t="s">
        <v>258</v>
      </c>
      <c r="D170" s="32" t="s">
        <v>36</v>
      </c>
      <c r="E170" s="32"/>
      <c r="F170" s="32" t="s">
        <v>878</v>
      </c>
      <c r="G170" s="32" t="s">
        <v>988</v>
      </c>
      <c r="H170" s="32" t="s">
        <v>764</v>
      </c>
      <c r="I170" s="32" t="s">
        <v>767</v>
      </c>
      <c r="J170" s="32"/>
      <c r="K170" s="32"/>
    </row>
    <row r="171" spans="1:11" ht="12.75">
      <c r="A171" s="32">
        <v>2017</v>
      </c>
      <c r="B171" s="32" t="s">
        <v>17</v>
      </c>
      <c r="C171" s="32" t="s">
        <v>987</v>
      </c>
      <c r="D171" s="32" t="s">
        <v>36</v>
      </c>
      <c r="E171" s="32"/>
      <c r="F171" s="32" t="s">
        <v>986</v>
      </c>
      <c r="G171" s="32" t="s">
        <v>985</v>
      </c>
      <c r="H171" s="32" t="s">
        <v>984</v>
      </c>
      <c r="I171" s="32" t="s">
        <v>983</v>
      </c>
      <c r="J171" s="32" t="s">
        <v>982</v>
      </c>
      <c r="K171" s="32"/>
    </row>
    <row r="172" spans="1:11" ht="12.75">
      <c r="A172" s="32">
        <v>2017</v>
      </c>
      <c r="B172" s="32" t="s">
        <v>17</v>
      </c>
      <c r="C172" s="32" t="s">
        <v>257</v>
      </c>
      <c r="D172" s="32" t="s">
        <v>244</v>
      </c>
      <c r="E172" s="32"/>
      <c r="F172" s="32" t="s">
        <v>756</v>
      </c>
      <c r="G172" s="32" t="s">
        <v>981</v>
      </c>
      <c r="H172" s="32" t="s">
        <v>980</v>
      </c>
      <c r="I172" s="32" t="s">
        <v>979</v>
      </c>
      <c r="J172" s="32"/>
      <c r="K172" s="32"/>
    </row>
    <row r="173" spans="1:11" ht="12.75">
      <c r="A173" s="32">
        <v>2017</v>
      </c>
      <c r="B173" s="32" t="s">
        <v>17</v>
      </c>
      <c r="C173" s="32" t="s">
        <v>257</v>
      </c>
      <c r="D173" s="32" t="s">
        <v>261</v>
      </c>
      <c r="E173" s="32"/>
      <c r="F173" s="32" t="s">
        <v>754</v>
      </c>
      <c r="G173" s="32" t="s">
        <v>831</v>
      </c>
      <c r="H173" s="32" t="s">
        <v>978</v>
      </c>
      <c r="I173" s="32" t="s">
        <v>977</v>
      </c>
      <c r="J173" s="32" t="s">
        <v>976</v>
      </c>
      <c r="K173" s="32"/>
    </row>
    <row r="174" spans="1:11" ht="12.75">
      <c r="A174" s="32">
        <v>2017</v>
      </c>
      <c r="B174" s="32" t="s">
        <v>403</v>
      </c>
      <c r="C174" s="32" t="s">
        <v>258</v>
      </c>
      <c r="D174" s="32" t="s">
        <v>261</v>
      </c>
      <c r="E174" s="32"/>
      <c r="F174" s="32" t="s">
        <v>928</v>
      </c>
      <c r="G174" s="32" t="s">
        <v>883</v>
      </c>
      <c r="H174" s="32" t="s">
        <v>924</v>
      </c>
      <c r="I174" s="32" t="s">
        <v>880</v>
      </c>
      <c r="J174" s="32"/>
      <c r="K174" s="32"/>
    </row>
    <row r="175" spans="1:11" ht="12.75">
      <c r="A175" s="40">
        <v>2017</v>
      </c>
      <c r="B175" s="40" t="s">
        <v>17</v>
      </c>
      <c r="C175" s="32" t="s">
        <v>943</v>
      </c>
      <c r="D175" s="41"/>
      <c r="E175" s="22" t="s">
        <v>944</v>
      </c>
      <c r="F175" s="41" t="s">
        <v>989</v>
      </c>
      <c r="G175" s="41" t="s">
        <v>990</v>
      </c>
      <c r="H175" s="41" t="s">
        <v>991</v>
      </c>
      <c r="I175" s="41" t="s">
        <v>992</v>
      </c>
      <c r="J175" s="32"/>
      <c r="K175" s="32"/>
    </row>
    <row r="176" spans="1:11" ht="12.75">
      <c r="A176" s="32">
        <v>2017</v>
      </c>
      <c r="B176" s="32" t="s">
        <v>17</v>
      </c>
      <c r="C176" s="32" t="s">
        <v>478</v>
      </c>
      <c r="D176" s="32" t="s">
        <v>244</v>
      </c>
      <c r="E176" s="32"/>
      <c r="F176" s="32" t="s">
        <v>918</v>
      </c>
      <c r="G176" s="32" t="s">
        <v>938</v>
      </c>
      <c r="H176" s="32" t="s">
        <v>925</v>
      </c>
      <c r="I176" s="32" t="s">
        <v>975</v>
      </c>
      <c r="J176" s="32"/>
      <c r="K176" s="32"/>
    </row>
    <row r="177" spans="1:6" ht="12.75">
      <c r="A177">
        <v>2017</v>
      </c>
      <c r="B177" t="s">
        <v>17</v>
      </c>
      <c r="C177" t="s">
        <v>785</v>
      </c>
      <c r="D177" t="s">
        <v>244</v>
      </c>
      <c r="F177" t="s">
        <v>767</v>
      </c>
    </row>
    <row r="178" spans="1:10" ht="12.75">
      <c r="A178" s="32">
        <v>2018</v>
      </c>
      <c r="B178" s="32" t="s">
        <v>17</v>
      </c>
      <c r="C178" s="32" t="s">
        <v>258</v>
      </c>
      <c r="D178" s="32" t="s">
        <v>261</v>
      </c>
      <c r="E178" s="32"/>
      <c r="F178" s="32" t="s">
        <v>764</v>
      </c>
      <c r="G178" s="32" t="s">
        <v>988</v>
      </c>
      <c r="H178" s="32" t="s">
        <v>878</v>
      </c>
      <c r="I178" s="32" t="s">
        <v>932</v>
      </c>
      <c r="J178" s="32"/>
    </row>
    <row r="179" spans="1:10" ht="12.75">
      <c r="A179" s="32">
        <v>2018</v>
      </c>
      <c r="B179" s="32" t="s">
        <v>17</v>
      </c>
      <c r="C179" s="32" t="s">
        <v>258</v>
      </c>
      <c r="D179" s="32"/>
      <c r="E179" s="32" t="s">
        <v>944</v>
      </c>
      <c r="F179" s="32" t="s">
        <v>1058</v>
      </c>
      <c r="G179" s="32" t="s">
        <v>1059</v>
      </c>
      <c r="H179" s="32" t="s">
        <v>1060</v>
      </c>
      <c r="I179" s="32"/>
      <c r="J179" s="32"/>
    </row>
    <row r="180" spans="1:10" ht="12.75">
      <c r="A180" s="32">
        <v>2018</v>
      </c>
      <c r="B180" s="32" t="s">
        <v>17</v>
      </c>
      <c r="C180" s="32" t="s">
        <v>267</v>
      </c>
      <c r="D180" s="32" t="s">
        <v>36</v>
      </c>
      <c r="E180" s="32"/>
      <c r="F180" s="32" t="s">
        <v>1055</v>
      </c>
      <c r="G180" s="32" t="s">
        <v>1054</v>
      </c>
      <c r="H180" s="32" t="s">
        <v>1053</v>
      </c>
      <c r="I180" s="32" t="s">
        <v>1052</v>
      </c>
      <c r="J180" s="32"/>
    </row>
    <row r="181" spans="1:10" ht="12.75">
      <c r="A181" s="32">
        <v>2018</v>
      </c>
      <c r="B181" s="32" t="s">
        <v>403</v>
      </c>
      <c r="C181" s="32" t="s">
        <v>267</v>
      </c>
      <c r="D181" s="32" t="s">
        <v>244</v>
      </c>
      <c r="E181" s="32"/>
      <c r="F181" s="32" t="s">
        <v>928</v>
      </c>
      <c r="G181" s="32" t="s">
        <v>880</v>
      </c>
      <c r="H181" s="32" t="s">
        <v>883</v>
      </c>
      <c r="I181" s="32" t="s">
        <v>924</v>
      </c>
      <c r="J181" s="32"/>
    </row>
    <row r="182" spans="1:10" ht="12.75">
      <c r="A182" s="13">
        <v>2019</v>
      </c>
      <c r="B182" s="13" t="s">
        <v>17</v>
      </c>
      <c r="C182" s="13" t="s">
        <v>258</v>
      </c>
      <c r="D182" s="13" t="s">
        <v>244</v>
      </c>
      <c r="E182" s="13"/>
      <c r="F182" s="13" t="s">
        <v>1113</v>
      </c>
      <c r="G182" s="13" t="s">
        <v>1040</v>
      </c>
      <c r="H182" s="13" t="s">
        <v>1112</v>
      </c>
      <c r="I182" s="13" t="s">
        <v>879</v>
      </c>
      <c r="J182" s="13"/>
    </row>
    <row r="183" spans="1:10" ht="12.75">
      <c r="A183" s="13">
        <v>2019</v>
      </c>
      <c r="B183" s="13" t="s">
        <v>17</v>
      </c>
      <c r="C183" s="13" t="s">
        <v>257</v>
      </c>
      <c r="D183" s="13" t="s">
        <v>36</v>
      </c>
      <c r="E183" s="13"/>
      <c r="F183" s="48" t="s">
        <v>878</v>
      </c>
      <c r="G183" s="48" t="s">
        <v>1111</v>
      </c>
      <c r="H183" s="48" t="s">
        <v>1110</v>
      </c>
      <c r="I183" s="48" t="s">
        <v>1109</v>
      </c>
      <c r="J183" s="48" t="s">
        <v>1108</v>
      </c>
    </row>
    <row r="184" spans="1:10" ht="12.75">
      <c r="A184" s="13">
        <v>2019</v>
      </c>
      <c r="B184" s="13" t="s">
        <v>17</v>
      </c>
      <c r="C184" s="13" t="s">
        <v>267</v>
      </c>
      <c r="D184" s="13" t="s">
        <v>244</v>
      </c>
      <c r="E184" s="13"/>
      <c r="F184" s="13" t="s">
        <v>960</v>
      </c>
      <c r="G184" s="13" t="s">
        <v>883</v>
      </c>
      <c r="H184" s="13" t="s">
        <v>924</v>
      </c>
      <c r="I184" s="13" t="s">
        <v>968</v>
      </c>
      <c r="J184" s="13"/>
    </row>
    <row r="185" spans="1:10" ht="12.75">
      <c r="A185" s="13">
        <v>2019</v>
      </c>
      <c r="B185" s="13" t="s">
        <v>17</v>
      </c>
      <c r="C185" s="13" t="s">
        <v>267</v>
      </c>
      <c r="D185" s="13" t="s">
        <v>36</v>
      </c>
      <c r="E185" s="13"/>
      <c r="F185" s="13" t="s">
        <v>1055</v>
      </c>
      <c r="G185" s="13" t="s">
        <v>1107</v>
      </c>
      <c r="H185" s="13" t="s">
        <v>1053</v>
      </c>
      <c r="I185" s="13" t="s">
        <v>1054</v>
      </c>
      <c r="J185" s="13"/>
    </row>
    <row r="186" spans="1:10" ht="12.75">
      <c r="A186" s="13">
        <v>2019</v>
      </c>
      <c r="B186" s="13" t="s">
        <v>17</v>
      </c>
      <c r="C186" s="13" t="s">
        <v>624</v>
      </c>
      <c r="D186" s="13" t="s">
        <v>36</v>
      </c>
      <c r="E186" s="13"/>
      <c r="F186" s="13" t="s">
        <v>970</v>
      </c>
      <c r="G186" s="13" t="s">
        <v>1106</v>
      </c>
      <c r="H186" s="13" t="s">
        <v>1034</v>
      </c>
      <c r="I186" s="13" t="s">
        <v>1105</v>
      </c>
      <c r="J186" s="13"/>
    </row>
    <row r="187" spans="1:10" ht="12.75">
      <c r="A187" s="13">
        <v>2019</v>
      </c>
      <c r="B187" s="13" t="s">
        <v>403</v>
      </c>
      <c r="C187" s="13" t="s">
        <v>431</v>
      </c>
      <c r="D187" s="13" t="s">
        <v>244</v>
      </c>
      <c r="E187" s="13"/>
      <c r="F187" s="13" t="s">
        <v>1036</v>
      </c>
      <c r="G187" s="13" t="s">
        <v>1104</v>
      </c>
      <c r="H187" s="13" t="s">
        <v>1103</v>
      </c>
      <c r="I187" s="13" t="s">
        <v>959</v>
      </c>
      <c r="J187" s="13"/>
    </row>
    <row r="188" spans="1:10" ht="12.75">
      <c r="A188" s="33">
        <v>2022</v>
      </c>
      <c r="B188" s="33" t="s">
        <v>17</v>
      </c>
      <c r="C188" s="33" t="s">
        <v>1166</v>
      </c>
      <c r="D188" s="33" t="s">
        <v>36</v>
      </c>
      <c r="E188" s="33"/>
      <c r="F188" s="33" t="s">
        <v>1167</v>
      </c>
      <c r="G188" s="33" t="s">
        <v>1168</v>
      </c>
      <c r="H188" s="33" t="s">
        <v>1169</v>
      </c>
      <c r="I188" s="33" t="s">
        <v>1170</v>
      </c>
      <c r="J188" s="33"/>
    </row>
    <row r="189" spans="1:10" ht="12.75">
      <c r="A189" s="33">
        <v>2022</v>
      </c>
      <c r="B189" s="33" t="s">
        <v>17</v>
      </c>
      <c r="C189" s="33" t="s">
        <v>267</v>
      </c>
      <c r="D189" s="33" t="s">
        <v>244</v>
      </c>
      <c r="E189" s="33"/>
      <c r="F189" s="33" t="s">
        <v>960</v>
      </c>
      <c r="G189" s="33" t="s">
        <v>963</v>
      </c>
      <c r="H189" s="33" t="s">
        <v>1171</v>
      </c>
      <c r="I189" s="33" t="s">
        <v>1172</v>
      </c>
      <c r="J189" s="33"/>
    </row>
    <row r="190" spans="1:10" ht="12.75">
      <c r="A190" s="33">
        <v>2022</v>
      </c>
      <c r="B190" s="33" t="s">
        <v>17</v>
      </c>
      <c r="C190" s="33" t="s">
        <v>258</v>
      </c>
      <c r="D190" s="33" t="s">
        <v>1207</v>
      </c>
      <c r="E190" s="33"/>
      <c r="F190" s="33" t="s">
        <v>1042</v>
      </c>
      <c r="G190" s="33" t="s">
        <v>1173</v>
      </c>
      <c r="H190" s="33" t="s">
        <v>1045</v>
      </c>
      <c r="I190" s="33" t="s">
        <v>1174</v>
      </c>
      <c r="J190" s="33"/>
    </row>
    <row r="191" spans="1:7" ht="12.75">
      <c r="A191" s="32">
        <v>2022</v>
      </c>
      <c r="B191" s="32" t="s">
        <v>17</v>
      </c>
      <c r="C191" s="32" t="s">
        <v>258</v>
      </c>
      <c r="D191" s="32"/>
      <c r="E191" s="32" t="s">
        <v>248</v>
      </c>
      <c r="F191" s="32" t="s">
        <v>1175</v>
      </c>
      <c r="G191" s="32" t="s">
        <v>1176</v>
      </c>
    </row>
    <row r="192" spans="1:11" ht="12.75">
      <c r="A192" s="33">
        <v>2023</v>
      </c>
      <c r="B192" s="33" t="s">
        <v>17</v>
      </c>
      <c r="C192" s="33" t="s">
        <v>1208</v>
      </c>
      <c r="D192" s="33" t="s">
        <v>1207</v>
      </c>
      <c r="E192" s="33"/>
      <c r="F192" s="33" t="s">
        <v>1093</v>
      </c>
      <c r="G192" s="33" t="s">
        <v>1209</v>
      </c>
      <c r="H192" s="33" t="s">
        <v>1210</v>
      </c>
      <c r="I192" s="33" t="s">
        <v>1091</v>
      </c>
      <c r="J192" s="33"/>
      <c r="K192" s="33"/>
    </row>
    <row r="193" spans="1:11" ht="12.75">
      <c r="A193" s="33">
        <v>2023</v>
      </c>
      <c r="B193" s="33" t="s">
        <v>17</v>
      </c>
      <c r="C193" s="33" t="s">
        <v>258</v>
      </c>
      <c r="D193" s="33" t="s">
        <v>244</v>
      </c>
      <c r="E193" s="33"/>
      <c r="F193" s="33" t="s">
        <v>1092</v>
      </c>
      <c r="G193" s="33" t="s">
        <v>1211</v>
      </c>
      <c r="H193" s="33" t="s">
        <v>1212</v>
      </c>
      <c r="I193" s="33" t="s">
        <v>1213</v>
      </c>
      <c r="J193" s="33"/>
      <c r="K193" s="33"/>
    </row>
    <row r="194" spans="1:11" ht="12.75">
      <c r="A194" s="33">
        <v>2023</v>
      </c>
      <c r="B194" s="33" t="s">
        <v>17</v>
      </c>
      <c r="C194" s="33" t="s">
        <v>258</v>
      </c>
      <c r="D194" s="33" t="s">
        <v>36</v>
      </c>
      <c r="E194" s="33"/>
      <c r="F194" s="33" t="s">
        <v>1214</v>
      </c>
      <c r="G194" s="33" t="s">
        <v>1215</v>
      </c>
      <c r="H194" s="33" t="s">
        <v>1216</v>
      </c>
      <c r="I194" s="33" t="s">
        <v>1217</v>
      </c>
      <c r="J194" s="33"/>
      <c r="K194" s="33"/>
    </row>
    <row r="195" spans="1:11" ht="12.75">
      <c r="A195" s="33">
        <v>2023</v>
      </c>
      <c r="B195" s="33" t="s">
        <v>17</v>
      </c>
      <c r="C195" s="33" t="s">
        <v>987</v>
      </c>
      <c r="D195" s="33" t="s">
        <v>36</v>
      </c>
      <c r="E195" s="33"/>
      <c r="F195" s="33" t="s">
        <v>1218</v>
      </c>
      <c r="G195" s="33" t="s">
        <v>1219</v>
      </c>
      <c r="H195" s="33" t="s">
        <v>1220</v>
      </c>
      <c r="I195" s="33" t="s">
        <v>1172</v>
      </c>
      <c r="J195" s="33" t="s">
        <v>1221</v>
      </c>
      <c r="K195" s="33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6" width="8.8515625" style="0" customWidth="1"/>
    <col min="7" max="7" width="16.421875" style="0" customWidth="1"/>
  </cols>
  <sheetData>
    <row r="1" spans="1:7" ht="13.5">
      <c r="A1" s="28" t="s">
        <v>411</v>
      </c>
      <c r="B1" s="18"/>
      <c r="E1" s="1" t="s">
        <v>412</v>
      </c>
      <c r="F1" s="2"/>
      <c r="G1" s="2"/>
    </row>
    <row r="2" spans="1:7" ht="12.75">
      <c r="A2" s="5" t="s">
        <v>187</v>
      </c>
      <c r="B2" s="5" t="s">
        <v>186</v>
      </c>
      <c r="C2" s="5" t="s">
        <v>189</v>
      </c>
      <c r="E2" s="5" t="s">
        <v>187</v>
      </c>
      <c r="F2" s="5" t="s">
        <v>186</v>
      </c>
      <c r="G2" s="5" t="s">
        <v>189</v>
      </c>
    </row>
    <row r="3" spans="5:7" ht="12.75">
      <c r="E3" s="19">
        <v>2007</v>
      </c>
      <c r="F3" s="9" t="s">
        <v>17</v>
      </c>
      <c r="G3" s="9" t="s">
        <v>413</v>
      </c>
    </row>
    <row r="4" spans="5:7" ht="12.75">
      <c r="E4" s="19">
        <v>2008</v>
      </c>
      <c r="F4" s="9" t="s">
        <v>403</v>
      </c>
      <c r="G4" s="9" t="s">
        <v>414</v>
      </c>
    </row>
    <row r="5" spans="5:7" ht="12.75">
      <c r="E5" s="19">
        <v>2009</v>
      </c>
      <c r="F5" s="9" t="s">
        <v>403</v>
      </c>
      <c r="G5" s="9" t="s">
        <v>413</v>
      </c>
    </row>
    <row r="6" spans="5:7" ht="12.75">
      <c r="E6" s="25">
        <v>2010</v>
      </c>
      <c r="F6" s="26" t="s">
        <v>17</v>
      </c>
      <c r="G6" s="26" t="s">
        <v>413</v>
      </c>
    </row>
    <row r="7" spans="5:7" ht="12.75">
      <c r="E7" s="25">
        <v>2011</v>
      </c>
      <c r="F7" s="26" t="s">
        <v>17</v>
      </c>
      <c r="G7" s="26" t="s">
        <v>608</v>
      </c>
    </row>
    <row r="8" spans="5:7" ht="12.75">
      <c r="E8" s="25">
        <v>2015</v>
      </c>
      <c r="F8" s="26" t="s">
        <v>17</v>
      </c>
      <c r="G8" s="26" t="s">
        <v>413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10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8515625" style="0" customWidth="1"/>
    <col min="3" max="3" width="17.28125" style="0" customWidth="1"/>
    <col min="4" max="4" width="18.140625" style="0" customWidth="1"/>
  </cols>
  <sheetData>
    <row r="1" spans="1:5" ht="12.75">
      <c r="A1" s="1" t="s">
        <v>712</v>
      </c>
      <c r="B1" s="2"/>
      <c r="C1" s="2"/>
      <c r="D1" s="2"/>
      <c r="E1" s="2"/>
    </row>
    <row r="2" spans="1:5" ht="12.75">
      <c r="A2" s="29" t="s">
        <v>187</v>
      </c>
      <c r="B2" s="12" t="s">
        <v>186</v>
      </c>
      <c r="C2" s="12" t="s">
        <v>713</v>
      </c>
      <c r="D2" s="12" t="s">
        <v>714</v>
      </c>
      <c r="E2" s="12" t="s">
        <v>189</v>
      </c>
    </row>
    <row r="3" spans="1:5" ht="12.75">
      <c r="A3">
        <v>2009</v>
      </c>
      <c r="B3" s="14" t="s">
        <v>17</v>
      </c>
      <c r="C3" t="s">
        <v>516</v>
      </c>
      <c r="D3" t="s">
        <v>517</v>
      </c>
      <c r="E3" t="s">
        <v>36</v>
      </c>
    </row>
    <row r="4" spans="1:5" ht="12.75">
      <c r="A4">
        <v>2009</v>
      </c>
      <c r="B4" s="14" t="s">
        <v>17</v>
      </c>
      <c r="C4" t="s">
        <v>155</v>
      </c>
      <c r="D4" t="s">
        <v>82</v>
      </c>
      <c r="E4" t="s">
        <v>248</v>
      </c>
    </row>
    <row r="5" spans="1:5" ht="12.75">
      <c r="A5">
        <v>2009</v>
      </c>
      <c r="B5" s="14" t="s">
        <v>17</v>
      </c>
      <c r="C5" t="s">
        <v>719</v>
      </c>
      <c r="D5" t="s">
        <v>720</v>
      </c>
      <c r="E5" t="s">
        <v>248</v>
      </c>
    </row>
    <row r="6" spans="1:5" ht="12.75">
      <c r="A6">
        <v>2009</v>
      </c>
      <c r="B6" s="14" t="s">
        <v>17</v>
      </c>
      <c r="C6" t="s">
        <v>531</v>
      </c>
      <c r="D6" t="s">
        <v>57</v>
      </c>
      <c r="E6" t="s">
        <v>248</v>
      </c>
    </row>
    <row r="7" spans="1:5" ht="12.75">
      <c r="A7">
        <v>2010</v>
      </c>
      <c r="B7" t="s">
        <v>17</v>
      </c>
      <c r="C7" t="s">
        <v>516</v>
      </c>
      <c r="D7" t="s">
        <v>517</v>
      </c>
      <c r="E7" t="s">
        <v>244</v>
      </c>
    </row>
    <row r="8" spans="1:5" ht="12.75">
      <c r="A8">
        <v>2010</v>
      </c>
      <c r="B8" t="s">
        <v>17</v>
      </c>
      <c r="C8" t="s">
        <v>155</v>
      </c>
      <c r="D8" t="s">
        <v>82</v>
      </c>
      <c r="E8" t="s">
        <v>36</v>
      </c>
    </row>
    <row r="9" spans="1:5" ht="12.75">
      <c r="A9">
        <v>2010</v>
      </c>
      <c r="B9" t="s">
        <v>17</v>
      </c>
      <c r="C9" t="s">
        <v>646</v>
      </c>
      <c r="D9" t="s">
        <v>70</v>
      </c>
      <c r="E9" t="s">
        <v>248</v>
      </c>
    </row>
    <row r="10" spans="1:5" ht="12.75">
      <c r="A10">
        <v>2010</v>
      </c>
      <c r="B10" t="s">
        <v>17</v>
      </c>
      <c r="C10" t="s">
        <v>721</v>
      </c>
      <c r="D10" t="s">
        <v>722</v>
      </c>
      <c r="E10" t="s">
        <v>36</v>
      </c>
    </row>
    <row r="11" spans="1:5" ht="12.75">
      <c r="A11">
        <v>2010</v>
      </c>
      <c r="B11" t="s">
        <v>17</v>
      </c>
      <c r="C11" t="s">
        <v>723</v>
      </c>
      <c r="D11" t="s">
        <v>25</v>
      </c>
      <c r="E11" t="s">
        <v>248</v>
      </c>
    </row>
    <row r="12" spans="1:5" ht="12.75">
      <c r="A12">
        <v>2010</v>
      </c>
      <c r="B12" t="s">
        <v>17</v>
      </c>
      <c r="C12" t="s">
        <v>645</v>
      </c>
      <c r="D12" t="s">
        <v>283</v>
      </c>
      <c r="E12" t="s">
        <v>248</v>
      </c>
    </row>
    <row r="13" spans="1:5" ht="12.75">
      <c r="A13">
        <v>2010</v>
      </c>
      <c r="B13" t="s">
        <v>17</v>
      </c>
      <c r="C13" t="s">
        <v>531</v>
      </c>
      <c r="D13" t="s">
        <v>57</v>
      </c>
      <c r="E13" t="s">
        <v>36</v>
      </c>
    </row>
    <row r="14" spans="1:5" ht="12.75">
      <c r="A14">
        <v>2010</v>
      </c>
      <c r="B14" t="s">
        <v>17</v>
      </c>
      <c r="C14" t="s">
        <v>602</v>
      </c>
      <c r="D14" t="s">
        <v>287</v>
      </c>
      <c r="E14" t="s">
        <v>248</v>
      </c>
    </row>
    <row r="15" spans="1:5" ht="12.75">
      <c r="A15">
        <v>2010</v>
      </c>
      <c r="B15" t="s">
        <v>17</v>
      </c>
      <c r="C15" t="s">
        <v>524</v>
      </c>
      <c r="D15" t="s">
        <v>525</v>
      </c>
      <c r="E15" t="s">
        <v>244</v>
      </c>
    </row>
    <row r="16" spans="1:5" ht="12.75">
      <c r="A16">
        <v>2011</v>
      </c>
      <c r="B16" t="s">
        <v>17</v>
      </c>
      <c r="C16" t="s">
        <v>652</v>
      </c>
      <c r="D16" t="s">
        <v>158</v>
      </c>
      <c r="E16" t="s">
        <v>248</v>
      </c>
    </row>
    <row r="17" spans="1:5" ht="12.75">
      <c r="A17">
        <v>2011</v>
      </c>
      <c r="B17" t="s">
        <v>17</v>
      </c>
      <c r="C17" t="s">
        <v>591</v>
      </c>
      <c r="D17" t="s">
        <v>590</v>
      </c>
      <c r="E17" t="s">
        <v>244</v>
      </c>
    </row>
    <row r="18" spans="1:5" ht="12.75">
      <c r="A18">
        <v>2011</v>
      </c>
      <c r="B18" t="s">
        <v>17</v>
      </c>
      <c r="C18" t="s">
        <v>657</v>
      </c>
      <c r="D18" t="s">
        <v>82</v>
      </c>
      <c r="E18" t="s">
        <v>248</v>
      </c>
    </row>
    <row r="19" spans="1:5" ht="12.75">
      <c r="A19">
        <v>2011</v>
      </c>
      <c r="B19" t="s">
        <v>17</v>
      </c>
      <c r="C19" t="s">
        <v>724</v>
      </c>
      <c r="D19" t="s">
        <v>82</v>
      </c>
      <c r="E19" t="s">
        <v>244</v>
      </c>
    </row>
    <row r="20" spans="1:5" ht="12.75">
      <c r="A20">
        <v>2011</v>
      </c>
      <c r="B20" t="s">
        <v>17</v>
      </c>
      <c r="C20" t="s">
        <v>599</v>
      </c>
      <c r="D20" t="s">
        <v>283</v>
      </c>
      <c r="E20" t="s">
        <v>36</v>
      </c>
    </row>
    <row r="21" spans="1:5" ht="12.75">
      <c r="A21">
        <v>2011</v>
      </c>
      <c r="B21" t="s">
        <v>17</v>
      </c>
      <c r="C21" t="s">
        <v>725</v>
      </c>
      <c r="D21" t="s">
        <v>57</v>
      </c>
      <c r="E21" t="s">
        <v>244</v>
      </c>
    </row>
    <row r="22" spans="1:5" ht="12.75">
      <c r="A22">
        <v>2011</v>
      </c>
      <c r="B22" t="s">
        <v>17</v>
      </c>
      <c r="C22" t="s">
        <v>602</v>
      </c>
      <c r="D22" t="s">
        <v>287</v>
      </c>
      <c r="E22" t="s">
        <v>36</v>
      </c>
    </row>
    <row r="23" spans="1:5" ht="12.75">
      <c r="A23">
        <v>2011</v>
      </c>
      <c r="B23" t="s">
        <v>17</v>
      </c>
      <c r="C23" t="s">
        <v>282</v>
      </c>
      <c r="D23" t="s">
        <v>660</v>
      </c>
      <c r="E23" t="s">
        <v>248</v>
      </c>
    </row>
    <row r="24" spans="1:5" ht="12.75">
      <c r="A24">
        <v>2012</v>
      </c>
      <c r="B24" s="26" t="s">
        <v>17</v>
      </c>
      <c r="C24" s="26" t="s">
        <v>647</v>
      </c>
      <c r="D24" s="26" t="s">
        <v>715</v>
      </c>
      <c r="E24" s="26" t="s">
        <v>244</v>
      </c>
    </row>
    <row r="25" spans="1:5" ht="12.75">
      <c r="A25">
        <v>2012</v>
      </c>
      <c r="B25" s="26" t="s">
        <v>17</v>
      </c>
      <c r="C25" s="26" t="s">
        <v>716</v>
      </c>
      <c r="D25" s="26" t="s">
        <v>717</v>
      </c>
      <c r="E25" s="26" t="s">
        <v>248</v>
      </c>
    </row>
    <row r="26" spans="1:5" ht="12.75">
      <c r="A26">
        <v>2012</v>
      </c>
      <c r="B26" s="26" t="s">
        <v>17</v>
      </c>
      <c r="C26" s="26" t="s">
        <v>718</v>
      </c>
      <c r="D26" s="26" t="s">
        <v>82</v>
      </c>
      <c r="E26" s="26" t="s">
        <v>36</v>
      </c>
    </row>
    <row r="27" spans="1:5" ht="12.75">
      <c r="A27">
        <v>2012</v>
      </c>
      <c r="B27" s="26" t="s">
        <v>17</v>
      </c>
      <c r="C27" s="26" t="s">
        <v>602</v>
      </c>
      <c r="D27" s="26" t="s">
        <v>287</v>
      </c>
      <c r="E27" s="26" t="s">
        <v>244</v>
      </c>
    </row>
    <row r="28" spans="1:5" ht="12.75">
      <c r="A28">
        <v>2013</v>
      </c>
      <c r="B28" t="s">
        <v>17</v>
      </c>
      <c r="C28" t="s">
        <v>746</v>
      </c>
      <c r="D28" t="s">
        <v>74</v>
      </c>
      <c r="E28" t="s">
        <v>36</v>
      </c>
    </row>
    <row r="29" spans="1:5" ht="12.75">
      <c r="A29">
        <v>2013</v>
      </c>
      <c r="B29" t="s">
        <v>17</v>
      </c>
      <c r="C29" t="s">
        <v>652</v>
      </c>
      <c r="D29" t="s">
        <v>158</v>
      </c>
      <c r="E29" t="s">
        <v>244</v>
      </c>
    </row>
    <row r="30" spans="1:5" ht="12.75">
      <c r="A30">
        <v>2013</v>
      </c>
      <c r="B30" t="s">
        <v>17</v>
      </c>
      <c r="C30" t="s">
        <v>747</v>
      </c>
      <c r="D30" t="s">
        <v>595</v>
      </c>
      <c r="E30" t="s">
        <v>248</v>
      </c>
    </row>
    <row r="31" spans="1:5" ht="12.75">
      <c r="A31">
        <v>2013</v>
      </c>
      <c r="B31" t="s">
        <v>17</v>
      </c>
      <c r="C31" t="s">
        <v>299</v>
      </c>
      <c r="D31" t="s">
        <v>717</v>
      </c>
      <c r="E31" t="s">
        <v>36</v>
      </c>
    </row>
    <row r="32" spans="1:5" ht="12.75">
      <c r="A32">
        <v>2013</v>
      </c>
      <c r="B32" t="s">
        <v>17</v>
      </c>
      <c r="C32" t="s">
        <v>657</v>
      </c>
      <c r="D32" t="s">
        <v>82</v>
      </c>
      <c r="E32" t="s">
        <v>244</v>
      </c>
    </row>
    <row r="33" spans="1:5" ht="12.75">
      <c r="A33">
        <v>2013</v>
      </c>
      <c r="B33" t="s">
        <v>17</v>
      </c>
      <c r="C33" t="s">
        <v>748</v>
      </c>
      <c r="D33" t="s">
        <v>749</v>
      </c>
      <c r="E33" t="s">
        <v>36</v>
      </c>
    </row>
    <row r="34" spans="1:5" ht="12.75">
      <c r="A34">
        <v>2015</v>
      </c>
      <c r="B34" t="s">
        <v>17</v>
      </c>
      <c r="C34" t="s">
        <v>794</v>
      </c>
      <c r="D34" t="s">
        <v>595</v>
      </c>
      <c r="E34" t="s">
        <v>244</v>
      </c>
    </row>
    <row r="35" spans="1:5" ht="12.75">
      <c r="A35">
        <v>2015</v>
      </c>
      <c r="B35" t="s">
        <v>17</v>
      </c>
      <c r="C35" t="s">
        <v>867</v>
      </c>
      <c r="D35" t="s">
        <v>82</v>
      </c>
      <c r="E35" t="s">
        <v>36</v>
      </c>
    </row>
    <row r="36" spans="1:5" ht="12.75">
      <c r="A36">
        <v>2015</v>
      </c>
      <c r="B36" t="s">
        <v>17</v>
      </c>
      <c r="C36" t="s">
        <v>868</v>
      </c>
      <c r="D36" t="s">
        <v>57</v>
      </c>
      <c r="E36" t="s">
        <v>36</v>
      </c>
    </row>
    <row r="37" spans="1:5" ht="12.75">
      <c r="A37">
        <v>2016</v>
      </c>
      <c r="B37" t="s">
        <v>17</v>
      </c>
      <c r="C37" t="s">
        <v>934</v>
      </c>
      <c r="D37" t="s">
        <v>935</v>
      </c>
      <c r="E37" t="s">
        <v>248</v>
      </c>
    </row>
    <row r="38" spans="1:5" ht="12.75">
      <c r="A38">
        <v>2016</v>
      </c>
      <c r="B38" t="s">
        <v>17</v>
      </c>
      <c r="C38" t="s">
        <v>851</v>
      </c>
      <c r="D38" t="s">
        <v>82</v>
      </c>
      <c r="E38" t="s">
        <v>244</v>
      </c>
    </row>
    <row r="39" spans="1:5" ht="12.75">
      <c r="A39">
        <v>2016</v>
      </c>
      <c r="B39" t="s">
        <v>17</v>
      </c>
      <c r="C39" t="s">
        <v>852</v>
      </c>
      <c r="D39" t="s">
        <v>57</v>
      </c>
      <c r="E39" t="s">
        <v>244</v>
      </c>
    </row>
    <row r="40" spans="1:5" ht="12.75">
      <c r="A40">
        <v>2016</v>
      </c>
      <c r="B40" t="s">
        <v>17</v>
      </c>
      <c r="C40" t="s">
        <v>908</v>
      </c>
      <c r="D40" t="s">
        <v>283</v>
      </c>
      <c r="E40" t="s">
        <v>36</v>
      </c>
    </row>
    <row r="41" spans="1:5" ht="12.75">
      <c r="A41">
        <v>2018</v>
      </c>
      <c r="B41" s="14" t="s">
        <v>403</v>
      </c>
      <c r="C41" s="14" t="s">
        <v>1029</v>
      </c>
      <c r="D41" s="14" t="s">
        <v>1028</v>
      </c>
      <c r="E41" s="14" t="s">
        <v>248</v>
      </c>
    </row>
    <row r="42" spans="1:5" ht="12.75">
      <c r="A42">
        <v>2018</v>
      </c>
      <c r="B42" s="14" t="s">
        <v>403</v>
      </c>
      <c r="C42" s="14" t="s">
        <v>1027</v>
      </c>
      <c r="D42" s="14" t="s">
        <v>1026</v>
      </c>
      <c r="E42" s="14" t="s">
        <v>248</v>
      </c>
    </row>
    <row r="43" spans="1:5" ht="12.75">
      <c r="A43">
        <v>2018</v>
      </c>
      <c r="B43" s="14" t="s">
        <v>403</v>
      </c>
      <c r="C43" s="14" t="s">
        <v>996</v>
      </c>
      <c r="D43" s="14" t="s">
        <v>1025</v>
      </c>
      <c r="E43" s="14" t="s">
        <v>248</v>
      </c>
    </row>
    <row r="44" spans="1:5" ht="12.75">
      <c r="A44">
        <v>2018</v>
      </c>
      <c r="B44" s="14" t="s">
        <v>403</v>
      </c>
      <c r="C44" s="14" t="s">
        <v>1024</v>
      </c>
      <c r="D44" s="14" t="s">
        <v>1023</v>
      </c>
      <c r="E44" s="14" t="s">
        <v>248</v>
      </c>
    </row>
    <row r="45" spans="1:5" ht="12.75">
      <c r="A45">
        <v>2018</v>
      </c>
      <c r="B45" s="14" t="s">
        <v>403</v>
      </c>
      <c r="C45" s="14" t="s">
        <v>1022</v>
      </c>
      <c r="D45" s="14" t="s">
        <v>1021</v>
      </c>
      <c r="E45" s="14" t="s">
        <v>248</v>
      </c>
    </row>
    <row r="46" spans="1:5" ht="12.75">
      <c r="A46">
        <v>2018</v>
      </c>
      <c r="B46" s="14" t="s">
        <v>403</v>
      </c>
      <c r="C46" s="14" t="s">
        <v>1020</v>
      </c>
      <c r="D46" s="14" t="s">
        <v>1019</v>
      </c>
      <c r="E46" s="14" t="s">
        <v>248</v>
      </c>
    </row>
    <row r="47" spans="1:5" ht="12.75">
      <c r="A47">
        <v>2018</v>
      </c>
      <c r="B47" s="14" t="s">
        <v>403</v>
      </c>
      <c r="C47" s="14" t="s">
        <v>1018</v>
      </c>
      <c r="D47" s="14" t="s">
        <v>1008</v>
      </c>
      <c r="E47" s="14" t="s">
        <v>248</v>
      </c>
    </row>
    <row r="48" spans="1:5" ht="12.75">
      <c r="A48">
        <v>2018</v>
      </c>
      <c r="B48" s="14" t="s">
        <v>403</v>
      </c>
      <c r="C48" s="14" t="s">
        <v>1017</v>
      </c>
      <c r="D48" s="14" t="s">
        <v>1016</v>
      </c>
      <c r="E48" s="14" t="s">
        <v>248</v>
      </c>
    </row>
    <row r="49" spans="1:5" ht="12.75">
      <c r="A49">
        <v>2018</v>
      </c>
      <c r="B49" s="14" t="s">
        <v>403</v>
      </c>
      <c r="C49" s="14" t="s">
        <v>1015</v>
      </c>
      <c r="D49" s="14" t="s">
        <v>1012</v>
      </c>
      <c r="E49" s="14" t="s">
        <v>248</v>
      </c>
    </row>
    <row r="50" spans="1:5" ht="12.75">
      <c r="A50">
        <v>2018</v>
      </c>
      <c r="B50" s="14" t="s">
        <v>403</v>
      </c>
      <c r="C50" s="14" t="s">
        <v>1014</v>
      </c>
      <c r="D50" s="14" t="s">
        <v>1013</v>
      </c>
      <c r="E50" s="14" t="s">
        <v>248</v>
      </c>
    </row>
    <row r="51" spans="1:5" ht="12.75">
      <c r="A51">
        <v>2018</v>
      </c>
      <c r="B51" s="14" t="s">
        <v>403</v>
      </c>
      <c r="C51" s="14" t="s">
        <v>1012</v>
      </c>
      <c r="D51" s="14" t="s">
        <v>1011</v>
      </c>
      <c r="E51" s="14" t="s">
        <v>248</v>
      </c>
    </row>
    <row r="52" spans="1:5" ht="12.75">
      <c r="A52">
        <v>2018</v>
      </c>
      <c r="B52" s="14" t="s">
        <v>403</v>
      </c>
      <c r="C52" s="14" t="s">
        <v>606</v>
      </c>
      <c r="D52" s="14" t="s">
        <v>1010</v>
      </c>
      <c r="E52" s="14" t="s">
        <v>248</v>
      </c>
    </row>
    <row r="53" spans="1:5" ht="12.75">
      <c r="A53">
        <v>2018</v>
      </c>
      <c r="B53" s="14" t="s">
        <v>403</v>
      </c>
      <c r="C53" s="14" t="s">
        <v>1003</v>
      </c>
      <c r="D53" s="14" t="s">
        <v>860</v>
      </c>
      <c r="E53" s="14" t="s">
        <v>244</v>
      </c>
    </row>
    <row r="54" spans="1:5" ht="12.75">
      <c r="A54">
        <v>2018</v>
      </c>
      <c r="B54" s="14" t="s">
        <v>403</v>
      </c>
      <c r="C54" s="14" t="s">
        <v>1009</v>
      </c>
      <c r="D54" s="14" t="s">
        <v>1008</v>
      </c>
      <c r="E54" s="14" t="s">
        <v>244</v>
      </c>
    </row>
    <row r="55" spans="1:5" ht="12.75">
      <c r="A55">
        <v>2018</v>
      </c>
      <c r="B55" s="14" t="s">
        <v>403</v>
      </c>
      <c r="C55" s="14" t="s">
        <v>1007</v>
      </c>
      <c r="D55" s="14" t="s">
        <v>802</v>
      </c>
      <c r="E55" s="14" t="s">
        <v>244</v>
      </c>
    </row>
    <row r="56" spans="1:5" ht="12.75">
      <c r="A56">
        <v>2018</v>
      </c>
      <c r="B56" s="14" t="s">
        <v>403</v>
      </c>
      <c r="C56" s="14" t="s">
        <v>1000</v>
      </c>
      <c r="D56" s="14" t="s">
        <v>1006</v>
      </c>
      <c r="E56" s="14" t="s">
        <v>36</v>
      </c>
    </row>
    <row r="57" spans="1:5" ht="12.75">
      <c r="A57" s="32">
        <v>2019</v>
      </c>
      <c r="B57" s="46" t="s">
        <v>17</v>
      </c>
      <c r="C57" s="46" t="s">
        <v>1071</v>
      </c>
      <c r="D57" s="46" t="s">
        <v>1070</v>
      </c>
      <c r="E57" s="47" t="s">
        <v>36</v>
      </c>
    </row>
    <row r="58" spans="1:5" ht="12.75">
      <c r="A58" s="32">
        <v>2019</v>
      </c>
      <c r="B58" s="46" t="s">
        <v>17</v>
      </c>
      <c r="C58" s="46" t="s">
        <v>1097</v>
      </c>
      <c r="D58" s="46" t="s">
        <v>1098</v>
      </c>
      <c r="E58" s="47" t="s">
        <v>36</v>
      </c>
    </row>
    <row r="59" spans="1:5" ht="12.75">
      <c r="A59" s="32">
        <v>2019</v>
      </c>
      <c r="B59" s="46" t="s">
        <v>17</v>
      </c>
      <c r="C59" s="46" t="s">
        <v>1063</v>
      </c>
      <c r="D59" s="46" t="s">
        <v>1062</v>
      </c>
      <c r="E59" s="47" t="s">
        <v>36</v>
      </c>
    </row>
    <row r="60" spans="1:5" ht="12.75">
      <c r="A60" s="32">
        <v>2019</v>
      </c>
      <c r="B60" s="46" t="s">
        <v>17</v>
      </c>
      <c r="C60" s="46" t="s">
        <v>1099</v>
      </c>
      <c r="D60" s="46" t="s">
        <v>797</v>
      </c>
      <c r="E60" s="47" t="s">
        <v>36</v>
      </c>
    </row>
    <row r="61" spans="1:5" ht="12.75">
      <c r="A61" s="32">
        <v>2019</v>
      </c>
      <c r="B61" s="46" t="s">
        <v>17</v>
      </c>
      <c r="C61" s="46" t="s">
        <v>1100</v>
      </c>
      <c r="D61" s="46" t="s">
        <v>935</v>
      </c>
      <c r="E61" s="47" t="s">
        <v>36</v>
      </c>
    </row>
    <row r="62" spans="1:5" ht="12.75">
      <c r="A62" s="32">
        <v>2019</v>
      </c>
      <c r="B62" s="46" t="s">
        <v>17</v>
      </c>
      <c r="C62" s="46" t="s">
        <v>645</v>
      </c>
      <c r="D62" s="46" t="s">
        <v>150</v>
      </c>
      <c r="E62" s="47" t="s">
        <v>244</v>
      </c>
    </row>
    <row r="63" spans="1:5" ht="12.75">
      <c r="A63" s="32">
        <v>2019</v>
      </c>
      <c r="B63" s="46" t="s">
        <v>17</v>
      </c>
      <c r="C63" s="46" t="s">
        <v>1101</v>
      </c>
      <c r="D63" s="46" t="s">
        <v>1102</v>
      </c>
      <c r="E63" s="47" t="s">
        <v>36</v>
      </c>
    </row>
    <row r="64" spans="1:5" ht="12.75">
      <c r="A64" s="32">
        <v>2019</v>
      </c>
      <c r="B64" s="46" t="s">
        <v>17</v>
      </c>
      <c r="C64" s="46" t="s">
        <v>1067</v>
      </c>
      <c r="D64" s="46" t="s">
        <v>1066</v>
      </c>
      <c r="E64" s="47" t="s">
        <v>36</v>
      </c>
    </row>
    <row r="65" spans="1:5" ht="12.75">
      <c r="A65" s="32">
        <v>2019</v>
      </c>
      <c r="B65" s="46" t="s">
        <v>17</v>
      </c>
      <c r="C65" s="46" t="s">
        <v>291</v>
      </c>
      <c r="D65" s="46" t="s">
        <v>993</v>
      </c>
      <c r="E65" s="47" t="s">
        <v>244</v>
      </c>
    </row>
    <row r="66" spans="1:5" ht="12.75">
      <c r="A66" s="32">
        <v>2019</v>
      </c>
      <c r="B66" s="46" t="s">
        <v>17</v>
      </c>
      <c r="C66" s="46" t="s">
        <v>606</v>
      </c>
      <c r="D66" s="46" t="s">
        <v>1064</v>
      </c>
      <c r="E66" s="47" t="s">
        <v>36</v>
      </c>
    </row>
    <row r="67" spans="1:5" ht="12.75">
      <c r="A67">
        <v>2020</v>
      </c>
      <c r="B67" s="50" t="s">
        <v>17</v>
      </c>
      <c r="C67" s="50" t="s">
        <v>593</v>
      </c>
      <c r="D67" s="50" t="s">
        <v>1067</v>
      </c>
      <c r="E67" s="51" t="s">
        <v>244</v>
      </c>
    </row>
    <row r="68" spans="1:5" ht="12.75">
      <c r="A68">
        <v>2020</v>
      </c>
      <c r="B68" s="50" t="s">
        <v>17</v>
      </c>
      <c r="C68" s="50" t="s">
        <v>1097</v>
      </c>
      <c r="D68" s="50" t="s">
        <v>1098</v>
      </c>
      <c r="E68" s="51" t="s">
        <v>244</v>
      </c>
    </row>
    <row r="69" spans="1:5" ht="12.75">
      <c r="A69">
        <v>2020</v>
      </c>
      <c r="B69" s="50" t="s">
        <v>17</v>
      </c>
      <c r="C69" s="50" t="s">
        <v>1067</v>
      </c>
      <c r="D69" s="50" t="s">
        <v>1066</v>
      </c>
      <c r="E69" s="51" t="s">
        <v>244</v>
      </c>
    </row>
    <row r="70" spans="1:5" ht="12.75">
      <c r="A70">
        <v>2020</v>
      </c>
      <c r="B70" s="50" t="s">
        <v>17</v>
      </c>
      <c r="C70" s="50" t="s">
        <v>1120</v>
      </c>
      <c r="D70" s="50" t="s">
        <v>1121</v>
      </c>
      <c r="E70" s="51" t="s">
        <v>244</v>
      </c>
    </row>
    <row r="71" spans="1:5" ht="12.75">
      <c r="A71">
        <v>2020</v>
      </c>
      <c r="B71" s="50" t="s">
        <v>17</v>
      </c>
      <c r="C71" s="50" t="s">
        <v>1063</v>
      </c>
      <c r="D71" s="50" t="s">
        <v>1062</v>
      </c>
      <c r="E71" s="51" t="s">
        <v>244</v>
      </c>
    </row>
    <row r="72" spans="1:5" ht="12.75">
      <c r="A72">
        <v>2020</v>
      </c>
      <c r="B72" s="50" t="s">
        <v>17</v>
      </c>
      <c r="C72" s="50" t="s">
        <v>1071</v>
      </c>
      <c r="D72" s="50" t="s">
        <v>1070</v>
      </c>
      <c r="E72" s="51" t="s">
        <v>244</v>
      </c>
    </row>
    <row r="73" spans="1:5" ht="12.75">
      <c r="A73">
        <v>2020</v>
      </c>
      <c r="B73" s="50" t="s">
        <v>17</v>
      </c>
      <c r="C73" s="50" t="s">
        <v>606</v>
      </c>
      <c r="D73" s="50" t="s">
        <v>1064</v>
      </c>
      <c r="E73" s="51" t="s">
        <v>244</v>
      </c>
    </row>
    <row r="74" spans="1:5" ht="12.75">
      <c r="A74">
        <v>2020</v>
      </c>
      <c r="B74" s="50" t="s">
        <v>17</v>
      </c>
      <c r="C74" s="50" t="s">
        <v>1122</v>
      </c>
      <c r="D74" s="50" t="s">
        <v>1123</v>
      </c>
      <c r="E74" s="51" t="s">
        <v>36</v>
      </c>
    </row>
    <row r="75" spans="1:5" ht="12.75">
      <c r="A75">
        <v>2020</v>
      </c>
      <c r="B75" s="50" t="s">
        <v>17</v>
      </c>
      <c r="C75" s="50" t="s">
        <v>1124</v>
      </c>
      <c r="D75" s="50" t="s">
        <v>1064</v>
      </c>
      <c r="E75" s="51" t="s">
        <v>36</v>
      </c>
    </row>
    <row r="76" spans="1:5" ht="12.75">
      <c r="A76">
        <v>2020</v>
      </c>
      <c r="B76" s="50" t="s">
        <v>17</v>
      </c>
      <c r="C76" s="50" t="s">
        <v>1125</v>
      </c>
      <c r="D76" s="50" t="s">
        <v>1126</v>
      </c>
      <c r="E76" s="51" t="s">
        <v>36</v>
      </c>
    </row>
    <row r="77" spans="1:5" ht="12.75">
      <c r="A77">
        <v>2020</v>
      </c>
      <c r="B77" s="50" t="s">
        <v>17</v>
      </c>
      <c r="C77" s="50" t="s">
        <v>1127</v>
      </c>
      <c r="D77" s="50" t="s">
        <v>1128</v>
      </c>
      <c r="E77" s="51" t="s">
        <v>36</v>
      </c>
    </row>
    <row r="78" spans="1:5" ht="12.75">
      <c r="A78">
        <v>2020</v>
      </c>
      <c r="B78" s="50" t="s">
        <v>17</v>
      </c>
      <c r="C78" s="50" t="s">
        <v>1115</v>
      </c>
      <c r="D78" s="50" t="s">
        <v>141</v>
      </c>
      <c r="E78" s="51" t="s">
        <v>36</v>
      </c>
    </row>
    <row r="79" spans="1:5" ht="12.75">
      <c r="A79" s="78">
        <v>2023</v>
      </c>
      <c r="B79" s="74" t="s">
        <v>17</v>
      </c>
      <c r="C79" s="74" t="s">
        <v>1185</v>
      </c>
      <c r="D79" s="74" t="s">
        <v>1186</v>
      </c>
      <c r="E79" s="74" t="s">
        <v>244</v>
      </c>
    </row>
    <row r="80" spans="1:5" ht="12.75">
      <c r="A80" s="78">
        <v>2023</v>
      </c>
      <c r="B80" s="74" t="s">
        <v>17</v>
      </c>
      <c r="C80" s="74" t="s">
        <v>1147</v>
      </c>
      <c r="D80" s="74" t="s">
        <v>194</v>
      </c>
      <c r="E80" s="74" t="s">
        <v>244</v>
      </c>
    </row>
    <row r="81" spans="1:5" ht="12.75">
      <c r="A81" s="78">
        <v>2023</v>
      </c>
      <c r="B81" s="74" t="s">
        <v>17</v>
      </c>
      <c r="C81" s="74" t="s">
        <v>1187</v>
      </c>
      <c r="D81" s="74" t="s">
        <v>1184</v>
      </c>
      <c r="E81" s="74" t="s">
        <v>244</v>
      </c>
    </row>
    <row r="82" spans="1:5" ht="12.75">
      <c r="A82" s="78">
        <v>2023</v>
      </c>
      <c r="B82" s="74" t="s">
        <v>17</v>
      </c>
      <c r="C82" s="74" t="s">
        <v>1188</v>
      </c>
      <c r="D82" s="74" t="s">
        <v>1126</v>
      </c>
      <c r="E82" s="74" t="s">
        <v>244</v>
      </c>
    </row>
    <row r="83" spans="1:5" ht="12.75">
      <c r="A83" s="78">
        <v>2023</v>
      </c>
      <c r="B83" s="74" t="s">
        <v>17</v>
      </c>
      <c r="C83" s="74" t="s">
        <v>1189</v>
      </c>
      <c r="D83" s="74" t="s">
        <v>239</v>
      </c>
      <c r="E83" s="74" t="s">
        <v>244</v>
      </c>
    </row>
    <row r="84" spans="1:5" ht="12.75">
      <c r="A84" s="78">
        <v>2023</v>
      </c>
      <c r="B84" s="74" t="s">
        <v>17</v>
      </c>
      <c r="C84" s="74" t="s">
        <v>1190</v>
      </c>
      <c r="D84" s="74" t="s">
        <v>1191</v>
      </c>
      <c r="E84" s="74" t="s">
        <v>36</v>
      </c>
    </row>
    <row r="85" spans="1:5" ht="12.75">
      <c r="A85" s="78">
        <v>2023</v>
      </c>
      <c r="B85" s="74" t="s">
        <v>17</v>
      </c>
      <c r="C85" s="74" t="s">
        <v>531</v>
      </c>
      <c r="D85" s="74" t="s">
        <v>1192</v>
      </c>
      <c r="E85" s="74" t="s">
        <v>36</v>
      </c>
    </row>
    <row r="86" spans="1:5" ht="12.75">
      <c r="A86" s="78">
        <v>2023</v>
      </c>
      <c r="B86" s="74" t="s">
        <v>17</v>
      </c>
      <c r="C86" s="74" t="s">
        <v>1193</v>
      </c>
      <c r="D86" s="74" t="s">
        <v>1194</v>
      </c>
      <c r="E86" s="74" t="s">
        <v>36</v>
      </c>
    </row>
    <row r="87" spans="1:5" ht="12.75">
      <c r="A87" s="78">
        <v>2023</v>
      </c>
      <c r="B87" s="74" t="s">
        <v>17</v>
      </c>
      <c r="C87" s="74" t="s">
        <v>1195</v>
      </c>
      <c r="D87" s="74" t="s">
        <v>1196</v>
      </c>
      <c r="E87" s="74" t="s">
        <v>36</v>
      </c>
    </row>
    <row r="88" spans="1:5" ht="12.75">
      <c r="A88" s="78">
        <v>2023</v>
      </c>
      <c r="B88" s="74" t="s">
        <v>17</v>
      </c>
      <c r="C88" s="74" t="s">
        <v>1156</v>
      </c>
      <c r="D88" s="74" t="s">
        <v>287</v>
      </c>
      <c r="E88" s="74" t="s">
        <v>36</v>
      </c>
    </row>
    <row r="89" spans="1:5" ht="12.75">
      <c r="A89" s="78">
        <v>2023</v>
      </c>
      <c r="B89" s="74" t="s">
        <v>17</v>
      </c>
      <c r="C89" s="74" t="s">
        <v>1197</v>
      </c>
      <c r="D89" s="74" t="s">
        <v>1198</v>
      </c>
      <c r="E89" s="74" t="s">
        <v>36</v>
      </c>
    </row>
    <row r="90" spans="1:5" ht="12.75">
      <c r="A90" s="78">
        <v>2023</v>
      </c>
      <c r="B90" s="74" t="s">
        <v>17</v>
      </c>
      <c r="C90" s="74" t="s">
        <v>852</v>
      </c>
      <c r="D90" s="74" t="s">
        <v>1064</v>
      </c>
      <c r="E90" s="74" t="s">
        <v>36</v>
      </c>
    </row>
    <row r="91" spans="1:5" ht="12.75">
      <c r="A91" s="33">
        <v>2024</v>
      </c>
      <c r="B91" s="33" t="s">
        <v>17</v>
      </c>
      <c r="C91" s="33" t="s">
        <v>531</v>
      </c>
      <c r="D91" s="33" t="s">
        <v>1192</v>
      </c>
      <c r="E91" s="33" t="s">
        <v>244</v>
      </c>
    </row>
    <row r="92" spans="1:5" ht="12.75">
      <c r="A92" s="33">
        <v>2024</v>
      </c>
      <c r="B92" s="33" t="s">
        <v>17</v>
      </c>
      <c r="C92" s="33" t="s">
        <v>1195</v>
      </c>
      <c r="D92" s="33" t="s">
        <v>1196</v>
      </c>
      <c r="E92" s="33" t="s">
        <v>244</v>
      </c>
    </row>
    <row r="93" spans="1:5" ht="12.75">
      <c r="A93" s="33">
        <v>2024</v>
      </c>
      <c r="B93" s="33" t="s">
        <v>17</v>
      </c>
      <c r="C93" s="33" t="s">
        <v>1243</v>
      </c>
      <c r="D93" s="33" t="s">
        <v>1244</v>
      </c>
      <c r="E93" s="33" t="s">
        <v>244</v>
      </c>
    </row>
    <row r="94" spans="1:5" ht="12.75">
      <c r="A94" s="33">
        <v>2024</v>
      </c>
      <c r="B94" s="33" t="s">
        <v>17</v>
      </c>
      <c r="C94" s="33" t="s">
        <v>1245</v>
      </c>
      <c r="D94" s="33" t="s">
        <v>1246</v>
      </c>
      <c r="E94" s="33" t="s">
        <v>244</v>
      </c>
    </row>
    <row r="95" spans="1:5" ht="12.75">
      <c r="A95" s="33">
        <v>2024</v>
      </c>
      <c r="B95" s="33" t="s">
        <v>17</v>
      </c>
      <c r="C95" s="33" t="s">
        <v>1247</v>
      </c>
      <c r="D95" s="33" t="s">
        <v>1248</v>
      </c>
      <c r="E95" s="33" t="s">
        <v>244</v>
      </c>
    </row>
    <row r="96" spans="1:5" ht="12.75">
      <c r="A96" s="33">
        <v>2024</v>
      </c>
      <c r="B96" s="33" t="s">
        <v>17</v>
      </c>
      <c r="C96" s="33" t="s">
        <v>1179</v>
      </c>
      <c r="D96" s="33" t="s">
        <v>1123</v>
      </c>
      <c r="E96" s="33" t="s">
        <v>244</v>
      </c>
    </row>
    <row r="97" spans="1:5" ht="12.75">
      <c r="A97" s="33">
        <v>2024</v>
      </c>
      <c r="B97" s="33" t="s">
        <v>17</v>
      </c>
      <c r="C97" s="33" t="s">
        <v>1156</v>
      </c>
      <c r="D97" s="33" t="s">
        <v>287</v>
      </c>
      <c r="E97" s="33" t="s">
        <v>244</v>
      </c>
    </row>
    <row r="98" spans="1:5" ht="12.75">
      <c r="A98" s="33">
        <v>2024</v>
      </c>
      <c r="B98" s="33" t="s">
        <v>17</v>
      </c>
      <c r="C98" s="33" t="s">
        <v>1249</v>
      </c>
      <c r="D98" s="33" t="s">
        <v>44</v>
      </c>
      <c r="E98" s="33" t="s">
        <v>244</v>
      </c>
    </row>
    <row r="99" spans="1:5" ht="12.75">
      <c r="A99" s="33">
        <v>2024</v>
      </c>
      <c r="B99" s="33" t="s">
        <v>17</v>
      </c>
      <c r="C99" s="33" t="s">
        <v>852</v>
      </c>
      <c r="D99" s="33" t="s">
        <v>1064</v>
      </c>
      <c r="E99" s="33" t="s">
        <v>244</v>
      </c>
    </row>
    <row r="100" spans="1:5" ht="12.75">
      <c r="A100" s="33">
        <v>2024</v>
      </c>
      <c r="B100" s="33" t="s">
        <v>17</v>
      </c>
      <c r="C100" s="33" t="s">
        <v>293</v>
      </c>
      <c r="D100" s="33" t="s">
        <v>1230</v>
      </c>
      <c r="E100" s="33" t="s">
        <v>36</v>
      </c>
    </row>
    <row r="101" spans="1:5" ht="12.75">
      <c r="A101" s="33">
        <v>2024</v>
      </c>
      <c r="B101" s="33" t="s">
        <v>17</v>
      </c>
      <c r="C101" s="33" t="s">
        <v>1231</v>
      </c>
      <c r="D101" s="33" t="s">
        <v>1232</v>
      </c>
      <c r="E101" s="33" t="s">
        <v>36</v>
      </c>
    </row>
    <row r="102" spans="1:5" ht="12.75">
      <c r="A102" s="33">
        <v>2024</v>
      </c>
      <c r="B102" s="33" t="s">
        <v>17</v>
      </c>
      <c r="C102" s="33" t="s">
        <v>1250</v>
      </c>
      <c r="D102" s="33" t="s">
        <v>1251</v>
      </c>
      <c r="E102" s="33" t="s">
        <v>36</v>
      </c>
    </row>
    <row r="103" spans="1:5" ht="12.75">
      <c r="A103" s="33">
        <v>2024</v>
      </c>
      <c r="B103" s="33" t="s">
        <v>17</v>
      </c>
      <c r="C103" s="33" t="s">
        <v>1233</v>
      </c>
      <c r="D103" s="33" t="s">
        <v>1234</v>
      </c>
      <c r="E103" s="33" t="s">
        <v>36</v>
      </c>
    </row>
    <row r="104" spans="1:5" ht="12.75">
      <c r="A104" s="33">
        <v>2024</v>
      </c>
      <c r="B104" s="33" t="s">
        <v>17</v>
      </c>
      <c r="C104" s="33" t="s">
        <v>1235</v>
      </c>
      <c r="D104" s="33" t="s">
        <v>283</v>
      </c>
      <c r="E104" s="33" t="s">
        <v>36</v>
      </c>
    </row>
    <row r="105" spans="1:5" ht="12.75">
      <c r="A105" s="33">
        <v>2024</v>
      </c>
      <c r="B105" s="33" t="s">
        <v>17</v>
      </c>
      <c r="C105" s="33" t="s">
        <v>1223</v>
      </c>
      <c r="D105" s="33" t="s">
        <v>1182</v>
      </c>
      <c r="E105" s="33" t="s">
        <v>36</v>
      </c>
    </row>
    <row r="106" spans="1:5" ht="12.75">
      <c r="A106" s="33">
        <v>2024</v>
      </c>
      <c r="B106" s="33" t="s">
        <v>17</v>
      </c>
      <c r="C106" s="33" t="s">
        <v>1240</v>
      </c>
      <c r="D106" s="33" t="s">
        <v>1126</v>
      </c>
      <c r="E106" s="33" t="s">
        <v>36</v>
      </c>
    </row>
    <row r="107" spans="1:5" ht="12.75">
      <c r="A107" s="33">
        <v>2024</v>
      </c>
      <c r="B107" s="33" t="s">
        <v>17</v>
      </c>
      <c r="C107" s="33" t="s">
        <v>1241</v>
      </c>
      <c r="D107" s="33" t="s">
        <v>1242</v>
      </c>
      <c r="E107" s="33" t="s">
        <v>36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:G4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00390625" style="0" customWidth="1"/>
    <col min="3" max="3" width="13.00390625" style="0" customWidth="1"/>
    <col min="4" max="4" width="10.140625" style="0" customWidth="1"/>
    <col min="5" max="5" width="18.421875" style="0" customWidth="1"/>
    <col min="6" max="6" width="13.7109375" style="0" customWidth="1"/>
    <col min="7" max="7" width="13.00390625" style="0" customWidth="1"/>
  </cols>
  <sheetData>
    <row r="1" spans="1:7" ht="12.75">
      <c r="A1" s="1" t="s">
        <v>256</v>
      </c>
      <c r="B1" s="2"/>
      <c r="C1" s="2"/>
      <c r="D1" s="2"/>
      <c r="E1" s="2"/>
      <c r="F1" s="2"/>
      <c r="G1" s="2"/>
    </row>
    <row r="3" spans="1:7" ht="12.75">
      <c r="A3" s="80" t="s">
        <v>187</v>
      </c>
      <c r="B3" s="80" t="s">
        <v>186</v>
      </c>
      <c r="C3" s="80" t="s">
        <v>1256</v>
      </c>
      <c r="D3" s="80" t="s">
        <v>1257</v>
      </c>
      <c r="E3" s="80" t="s">
        <v>1258</v>
      </c>
      <c r="F3" s="80" t="s">
        <v>413</v>
      </c>
      <c r="G3" s="80" t="s">
        <v>1259</v>
      </c>
    </row>
    <row r="4" spans="1:7" ht="12.75">
      <c r="A4" s="33">
        <v>2024</v>
      </c>
      <c r="B4" s="33" t="s">
        <v>17</v>
      </c>
      <c r="C4" s="33" t="s">
        <v>1252</v>
      </c>
      <c r="D4" s="33" t="s">
        <v>1253</v>
      </c>
      <c r="E4" s="33" t="s">
        <v>1254</v>
      </c>
      <c r="F4" s="33" t="s">
        <v>1255</v>
      </c>
      <c r="G4" s="33"/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2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4" width="11.7109375" style="0" customWidth="1"/>
    <col min="5" max="5" width="10.8515625" style="0" customWidth="1"/>
    <col min="6" max="8" width="8.8515625" style="0" customWidth="1"/>
    <col min="9" max="9" width="11.00390625" style="0" customWidth="1"/>
  </cols>
  <sheetData>
    <row r="1" spans="1:7" ht="12.75">
      <c r="A1" s="1" t="s">
        <v>538</v>
      </c>
      <c r="B1" s="1"/>
      <c r="C1" s="1"/>
      <c r="D1" s="1"/>
      <c r="E1" s="1"/>
      <c r="F1" s="1"/>
      <c r="G1" s="1"/>
    </row>
    <row r="2" spans="1:7" ht="12.75">
      <c r="A2" s="12"/>
      <c r="B2" s="12"/>
      <c r="C2" s="12"/>
      <c r="D2" s="1" t="s">
        <v>539</v>
      </c>
      <c r="E2" s="1"/>
      <c r="F2" s="1"/>
      <c r="G2" s="1"/>
    </row>
    <row r="3" spans="1:9" ht="12.75">
      <c r="A3" s="65" t="s">
        <v>187</v>
      </c>
      <c r="B3" s="66" t="s">
        <v>186</v>
      </c>
      <c r="C3" s="66" t="s">
        <v>540</v>
      </c>
      <c r="D3" s="66" t="s">
        <v>541</v>
      </c>
      <c r="E3" s="65" t="s">
        <v>542</v>
      </c>
      <c r="F3" s="65" t="s">
        <v>244</v>
      </c>
      <c r="G3" s="65" t="s">
        <v>36</v>
      </c>
      <c r="I3" s="64"/>
    </row>
    <row r="4" spans="1:7" ht="12.75">
      <c r="A4" s="27">
        <v>2005</v>
      </c>
      <c r="B4" s="13" t="s">
        <v>17</v>
      </c>
      <c r="C4" s="13" t="s">
        <v>543</v>
      </c>
      <c r="D4" s="13"/>
      <c r="E4" s="27"/>
      <c r="F4" s="27">
        <v>1</v>
      </c>
      <c r="G4" s="27">
        <v>2</v>
      </c>
    </row>
    <row r="5" spans="1:7" ht="12.75">
      <c r="A5" s="27">
        <v>2007</v>
      </c>
      <c r="B5" s="13" t="s">
        <v>17</v>
      </c>
      <c r="C5" s="13" t="s">
        <v>543</v>
      </c>
      <c r="D5" s="13" t="s">
        <v>5</v>
      </c>
      <c r="E5" s="27"/>
      <c r="F5" s="27">
        <v>2</v>
      </c>
      <c r="G5" s="27"/>
    </row>
    <row r="6" spans="1:7" ht="12.75">
      <c r="A6" s="5">
        <v>2008</v>
      </c>
      <c r="B6" t="s">
        <v>17</v>
      </c>
      <c r="C6" t="s">
        <v>543</v>
      </c>
      <c r="D6" s="5"/>
      <c r="E6" s="5"/>
      <c r="F6" s="5">
        <v>3</v>
      </c>
      <c r="G6" s="5">
        <v>2</v>
      </c>
    </row>
    <row r="7" spans="1:7" ht="12.75">
      <c r="A7" s="5">
        <v>2009</v>
      </c>
      <c r="B7" t="s">
        <v>17</v>
      </c>
      <c r="C7" t="s">
        <v>543</v>
      </c>
      <c r="D7" s="5"/>
      <c r="E7" s="5"/>
      <c r="F7" s="5">
        <v>4</v>
      </c>
      <c r="G7" s="5">
        <v>3</v>
      </c>
    </row>
    <row r="8" spans="1:7" ht="12.75">
      <c r="A8" s="5">
        <v>2010</v>
      </c>
      <c r="B8" t="s">
        <v>17</v>
      </c>
      <c r="C8" s="10" t="s">
        <v>543</v>
      </c>
      <c r="D8" s="5"/>
      <c r="E8" s="5"/>
      <c r="F8" s="5">
        <v>5</v>
      </c>
      <c r="G8" s="5">
        <v>3</v>
      </c>
    </row>
    <row r="9" spans="1:7" ht="12.75">
      <c r="A9" s="5">
        <v>2011</v>
      </c>
      <c r="B9" t="s">
        <v>17</v>
      </c>
      <c r="C9" t="s">
        <v>543</v>
      </c>
      <c r="D9" s="5"/>
      <c r="E9" s="5"/>
      <c r="F9" s="5">
        <v>1</v>
      </c>
      <c r="G9" s="5">
        <v>6</v>
      </c>
    </row>
    <row r="10" spans="1:7" ht="12.75">
      <c r="A10" s="19">
        <v>2012</v>
      </c>
      <c r="B10" s="9" t="s">
        <v>17</v>
      </c>
      <c r="C10" s="9" t="s">
        <v>543</v>
      </c>
      <c r="D10" s="19"/>
      <c r="E10" s="19"/>
      <c r="F10" s="19">
        <v>1</v>
      </c>
      <c r="G10" s="19">
        <v>3</v>
      </c>
    </row>
    <row r="11" spans="1:7" ht="12.75">
      <c r="A11" s="25">
        <v>2013</v>
      </c>
      <c r="B11" s="9" t="s">
        <v>17</v>
      </c>
      <c r="C11" s="9" t="s">
        <v>543</v>
      </c>
      <c r="D11" s="5"/>
      <c r="E11" s="5"/>
      <c r="F11" s="5">
        <v>4</v>
      </c>
      <c r="G11" s="5">
        <v>2</v>
      </c>
    </row>
    <row r="12" spans="1:7" ht="12.75">
      <c r="A12" s="25">
        <v>2014</v>
      </c>
      <c r="B12" s="26" t="s">
        <v>17</v>
      </c>
      <c r="C12" s="26" t="s">
        <v>543</v>
      </c>
      <c r="D12" s="5"/>
      <c r="E12" s="5"/>
      <c r="F12" s="5"/>
      <c r="G12" s="5">
        <v>4</v>
      </c>
    </row>
    <row r="13" spans="1:7" ht="12.75">
      <c r="A13" s="25">
        <v>2015</v>
      </c>
      <c r="B13" s="26" t="s">
        <v>17</v>
      </c>
      <c r="C13" s="26" t="s">
        <v>543</v>
      </c>
      <c r="D13" s="5"/>
      <c r="E13" s="5"/>
      <c r="F13" s="5"/>
      <c r="G13" s="5">
        <v>2</v>
      </c>
    </row>
    <row r="14" spans="1:7" ht="12.75">
      <c r="A14" s="25">
        <v>2016</v>
      </c>
      <c r="B14" s="26" t="s">
        <v>17</v>
      </c>
      <c r="C14" s="26" t="s">
        <v>543</v>
      </c>
      <c r="D14" s="5"/>
      <c r="E14" s="5"/>
      <c r="F14" s="5">
        <v>2</v>
      </c>
      <c r="G14" s="5">
        <v>2</v>
      </c>
    </row>
    <row r="15" spans="1:7" ht="12.75">
      <c r="A15" s="25">
        <v>2017</v>
      </c>
      <c r="B15" s="26" t="s">
        <v>17</v>
      </c>
      <c r="C15" s="26" t="s">
        <v>543</v>
      </c>
      <c r="D15" s="5"/>
      <c r="E15" s="5"/>
      <c r="F15" s="5"/>
      <c r="G15" s="5">
        <v>1</v>
      </c>
    </row>
    <row r="16" spans="1:9" ht="12.75">
      <c r="A16" s="25">
        <v>2018</v>
      </c>
      <c r="B16" s="26" t="s">
        <v>17</v>
      </c>
      <c r="C16" s="26" t="s">
        <v>543</v>
      </c>
      <c r="D16" s="5"/>
      <c r="E16" s="5"/>
      <c r="F16" s="5">
        <v>1</v>
      </c>
      <c r="G16" s="5"/>
      <c r="I16" s="5"/>
    </row>
    <row r="17" spans="1:9" ht="12.75">
      <c r="A17" s="25">
        <v>2019</v>
      </c>
      <c r="B17" s="26" t="s">
        <v>17</v>
      </c>
      <c r="C17" s="26" t="s">
        <v>1114</v>
      </c>
      <c r="D17" s="5"/>
      <c r="E17" s="5"/>
      <c r="F17" s="5"/>
      <c r="G17" s="5">
        <v>1</v>
      </c>
      <c r="I17" s="5"/>
    </row>
    <row r="18" spans="1:9" ht="12.75">
      <c r="A18" s="25">
        <v>2019</v>
      </c>
      <c r="B18" s="26" t="s">
        <v>17</v>
      </c>
      <c r="C18" s="26" t="s">
        <v>543</v>
      </c>
      <c r="D18" s="5"/>
      <c r="E18" s="5"/>
      <c r="F18" s="5">
        <v>1</v>
      </c>
      <c r="G18" s="5">
        <v>2</v>
      </c>
      <c r="I18" s="5"/>
    </row>
    <row r="19" spans="1:9" ht="12.75">
      <c r="A19" s="25">
        <v>2020</v>
      </c>
      <c r="B19" s="26" t="s">
        <v>17</v>
      </c>
      <c r="C19" s="26" t="s">
        <v>543</v>
      </c>
      <c r="D19" s="5"/>
      <c r="E19" s="5" t="s">
        <v>1135</v>
      </c>
      <c r="F19" s="5">
        <v>3</v>
      </c>
      <c r="G19" s="5"/>
      <c r="I19" s="5"/>
    </row>
    <row r="20" spans="1:9" ht="12.75">
      <c r="A20" s="25">
        <v>2021</v>
      </c>
      <c r="B20" s="26" t="s">
        <v>17</v>
      </c>
      <c r="C20" s="26" t="s">
        <v>543</v>
      </c>
      <c r="D20" s="5"/>
      <c r="E20" s="5"/>
      <c r="F20" s="5">
        <v>4</v>
      </c>
      <c r="G20" s="5"/>
      <c r="I20" s="5"/>
    </row>
    <row r="21" spans="1:9" ht="12.75">
      <c r="A21" s="25">
        <v>2022</v>
      </c>
      <c r="B21" s="26" t="s">
        <v>17</v>
      </c>
      <c r="C21" s="26" t="s">
        <v>543</v>
      </c>
      <c r="D21" s="5"/>
      <c r="E21" s="5"/>
      <c r="F21" s="5">
        <v>2</v>
      </c>
      <c r="G21" s="5">
        <v>1</v>
      </c>
      <c r="I21" s="5"/>
    </row>
    <row r="22" spans="1:9" ht="12.75">
      <c r="A22" s="25">
        <v>2023</v>
      </c>
      <c r="B22" s="79" t="s">
        <v>17</v>
      </c>
      <c r="C22" s="79" t="s">
        <v>543</v>
      </c>
      <c r="D22" s="5"/>
      <c r="E22" s="5"/>
      <c r="F22" s="5">
        <v>1</v>
      </c>
      <c r="G22" s="5">
        <v>2</v>
      </c>
      <c r="I22" s="5"/>
    </row>
    <row r="23" spans="1:9" ht="12.75">
      <c r="A23" s="25"/>
      <c r="B23" s="26"/>
      <c r="C23" s="26"/>
      <c r="D23" s="5"/>
      <c r="E23" s="5"/>
      <c r="F23" s="5"/>
      <c r="G23" s="5"/>
      <c r="I23" s="5"/>
    </row>
    <row r="24" spans="1:9" ht="12.75">
      <c r="A24" s="25"/>
      <c r="B24" s="26"/>
      <c r="C24" s="26"/>
      <c r="D24" s="5"/>
      <c r="E24" s="5"/>
      <c r="F24" s="5"/>
      <c r="G24" s="5"/>
      <c r="I24" s="5"/>
    </row>
    <row r="25" spans="1:9" ht="12.75">
      <c r="A25" s="25"/>
      <c r="B25" s="26"/>
      <c r="C25" s="26"/>
      <c r="D25" s="5"/>
      <c r="E25" s="5"/>
      <c r="F25" s="5"/>
      <c r="G25" s="5"/>
      <c r="I25" s="5"/>
    </row>
    <row r="26" spans="2:7" ht="12.75">
      <c r="B26" s="81" t="s">
        <v>1144</v>
      </c>
      <c r="C26" s="81"/>
      <c r="D26" s="67">
        <f>COUNTA(D4:D25)</f>
        <v>1</v>
      </c>
      <c r="E26" s="67">
        <f>COUNTA(E4:E25)</f>
        <v>1</v>
      </c>
      <c r="F26" s="67">
        <f>SUM(F4:F25)</f>
        <v>35</v>
      </c>
      <c r="G26" s="67">
        <f>SUM(G4:G25)</f>
        <v>36</v>
      </c>
    </row>
    <row r="27" spans="4:7" ht="12.75">
      <c r="D27" s="5"/>
      <c r="E27" s="5"/>
      <c r="F27" s="5"/>
      <c r="G27" s="5"/>
    </row>
    <row r="28" spans="4:7" ht="12.75">
      <c r="D28" s="5"/>
      <c r="E28" s="5"/>
      <c r="F28" s="5"/>
      <c r="G28" s="5"/>
    </row>
    <row r="29" spans="4:7" ht="12.75">
      <c r="D29" s="5"/>
      <c r="E29" s="5"/>
      <c r="F29" s="5"/>
      <c r="G29" s="5"/>
    </row>
  </sheetData>
  <sheetProtection/>
  <mergeCells count="1">
    <mergeCell ref="B26:C26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F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7.8515625" style="0" bestFit="1" customWidth="1"/>
    <col min="3" max="3" width="15.28125" style="0" customWidth="1"/>
    <col min="4" max="5" width="8.8515625" style="0" customWidth="1"/>
    <col min="6" max="6" width="18.28125" style="0" bestFit="1" customWidth="1"/>
  </cols>
  <sheetData>
    <row r="1" spans="1:5" ht="12.75">
      <c r="A1" s="1" t="s">
        <v>211</v>
      </c>
      <c r="B1" s="2"/>
      <c r="C1" s="2"/>
      <c r="D1" s="2"/>
      <c r="E1" s="2"/>
    </row>
    <row r="3" spans="1:5" ht="12.75">
      <c r="A3" t="s">
        <v>17</v>
      </c>
      <c r="B3" t="s">
        <v>191</v>
      </c>
      <c r="C3" t="s">
        <v>192</v>
      </c>
      <c r="D3">
        <v>1917</v>
      </c>
      <c r="E3">
        <v>1919</v>
      </c>
    </row>
    <row r="4" spans="1:5" ht="12.75">
      <c r="A4" t="s">
        <v>17</v>
      </c>
      <c r="B4" t="s">
        <v>193</v>
      </c>
      <c r="C4" t="s">
        <v>194</v>
      </c>
      <c r="D4">
        <v>1919</v>
      </c>
      <c r="E4">
        <v>1939</v>
      </c>
    </row>
    <row r="5" spans="1:6" ht="12.75">
      <c r="A5" t="s">
        <v>17</v>
      </c>
      <c r="B5" t="s">
        <v>195</v>
      </c>
      <c r="C5" t="s">
        <v>196</v>
      </c>
      <c r="D5">
        <v>1939</v>
      </c>
      <c r="E5" s="6">
        <v>23377</v>
      </c>
      <c r="F5" t="s">
        <v>273</v>
      </c>
    </row>
    <row r="6" spans="1:5" ht="12.75">
      <c r="A6" t="s">
        <v>17</v>
      </c>
      <c r="B6" t="s">
        <v>197</v>
      </c>
      <c r="C6" t="s">
        <v>198</v>
      </c>
      <c r="D6" s="6">
        <v>23377</v>
      </c>
      <c r="E6">
        <v>1974</v>
      </c>
    </row>
    <row r="7" spans="1:5" ht="12.75">
      <c r="A7" t="s">
        <v>17</v>
      </c>
      <c r="B7" t="s">
        <v>199</v>
      </c>
      <c r="C7" t="s">
        <v>150</v>
      </c>
      <c r="D7">
        <v>1974</v>
      </c>
      <c r="E7">
        <v>1975</v>
      </c>
    </row>
    <row r="8" spans="1:5" ht="12.75">
      <c r="A8" t="s">
        <v>17</v>
      </c>
      <c r="B8" t="s">
        <v>101</v>
      </c>
      <c r="C8" t="s">
        <v>200</v>
      </c>
      <c r="D8">
        <v>1975</v>
      </c>
      <c r="E8">
        <v>1977</v>
      </c>
    </row>
    <row r="9" spans="1:6" ht="12.75">
      <c r="A9" t="s">
        <v>17</v>
      </c>
      <c r="B9" t="s">
        <v>197</v>
      </c>
      <c r="C9" t="s">
        <v>201</v>
      </c>
      <c r="D9">
        <v>1977</v>
      </c>
      <c r="E9">
        <v>2016</v>
      </c>
      <c r="F9" t="s">
        <v>272</v>
      </c>
    </row>
    <row r="10" spans="1:5" ht="12.75">
      <c r="A10" t="s">
        <v>17</v>
      </c>
      <c r="B10" t="s">
        <v>202</v>
      </c>
      <c r="C10" t="s">
        <v>203</v>
      </c>
      <c r="D10">
        <v>1998</v>
      </c>
      <c r="E10">
        <v>1999</v>
      </c>
    </row>
    <row r="11" spans="1:5" ht="12.75">
      <c r="A11" t="s">
        <v>17</v>
      </c>
      <c r="B11" t="s">
        <v>204</v>
      </c>
      <c r="C11" t="s">
        <v>205</v>
      </c>
      <c r="D11">
        <v>1999</v>
      </c>
      <c r="E11">
        <v>2000</v>
      </c>
    </row>
    <row r="12" spans="1:5" ht="12.75">
      <c r="A12" t="s">
        <v>17</v>
      </c>
      <c r="B12" t="s">
        <v>206</v>
      </c>
      <c r="C12" t="s">
        <v>207</v>
      </c>
      <c r="D12">
        <v>2000</v>
      </c>
      <c r="E12">
        <v>2002</v>
      </c>
    </row>
    <row r="13" spans="1:6" ht="12.75">
      <c r="A13" t="s">
        <v>17</v>
      </c>
      <c r="B13" t="s">
        <v>208</v>
      </c>
      <c r="C13" t="s">
        <v>209</v>
      </c>
      <c r="D13">
        <v>2002</v>
      </c>
      <c r="E13" s="7" t="s">
        <v>210</v>
      </c>
      <c r="F13" t="s">
        <v>933</v>
      </c>
    </row>
    <row r="14" spans="1:6" ht="12.75">
      <c r="A14" t="s">
        <v>17</v>
      </c>
      <c r="B14" t="s">
        <v>942</v>
      </c>
      <c r="C14" t="s">
        <v>1057</v>
      </c>
      <c r="D14">
        <v>2016</v>
      </c>
      <c r="E14" s="7" t="s">
        <v>210</v>
      </c>
      <c r="F14" t="s">
        <v>1157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1.4218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13</v>
      </c>
      <c r="B3" t="s">
        <v>14</v>
      </c>
      <c r="C3" t="s">
        <v>15</v>
      </c>
      <c r="D3" t="s">
        <v>16</v>
      </c>
      <c r="E3" t="s">
        <v>17</v>
      </c>
    </row>
    <row r="4" spans="1:5" ht="12.75">
      <c r="A4" t="s">
        <v>18</v>
      </c>
      <c r="B4" t="s">
        <v>19</v>
      </c>
      <c r="C4" t="s">
        <v>20</v>
      </c>
      <c r="D4" t="s">
        <v>16</v>
      </c>
      <c r="E4" t="s">
        <v>17</v>
      </c>
    </row>
    <row r="5" spans="1:5" ht="12.75">
      <c r="A5" t="s">
        <v>155</v>
      </c>
      <c r="B5" t="s">
        <v>82</v>
      </c>
      <c r="C5" t="s">
        <v>592</v>
      </c>
      <c r="D5" t="s">
        <v>16</v>
      </c>
      <c r="E5" t="s">
        <v>17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4" width="13.0039062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38">
        <v>1975</v>
      </c>
      <c r="B3" s="38" t="s">
        <v>17</v>
      </c>
      <c r="C3" s="38" t="s">
        <v>21</v>
      </c>
      <c r="D3" s="38" t="s">
        <v>14</v>
      </c>
    </row>
    <row r="4" spans="1:4" ht="12.75">
      <c r="A4" s="38">
        <v>1982</v>
      </c>
      <c r="B4" s="38" t="s">
        <v>17</v>
      </c>
      <c r="C4" s="38" t="s">
        <v>22</v>
      </c>
      <c r="D4" s="38" t="s">
        <v>23</v>
      </c>
    </row>
    <row r="5" spans="1:4" ht="12.75">
      <c r="A5" s="38">
        <v>1991</v>
      </c>
      <c r="B5" s="38" t="s">
        <v>17</v>
      </c>
      <c r="C5" s="38" t="s">
        <v>24</v>
      </c>
      <c r="D5" s="38" t="s">
        <v>25</v>
      </c>
    </row>
    <row r="6" spans="1:4" ht="12.75">
      <c r="A6" s="38">
        <v>1992</v>
      </c>
      <c r="B6" s="38" t="s">
        <v>17</v>
      </c>
      <c r="C6" s="38" t="s">
        <v>26</v>
      </c>
      <c r="D6" s="38" t="s">
        <v>27</v>
      </c>
    </row>
    <row r="7" spans="1:4" ht="12.75">
      <c r="A7" s="38">
        <v>1995</v>
      </c>
      <c r="B7" s="38" t="s">
        <v>17</v>
      </c>
      <c r="C7" s="38" t="s">
        <v>28</v>
      </c>
      <c r="D7" s="38" t="s">
        <v>29</v>
      </c>
    </row>
    <row r="8" spans="1:4" ht="12.75">
      <c r="A8" s="38">
        <v>1998</v>
      </c>
      <c r="B8" s="38" t="s">
        <v>17</v>
      </c>
      <c r="C8" s="38" t="s">
        <v>30</v>
      </c>
      <c r="D8" s="38" t="s">
        <v>31</v>
      </c>
    </row>
    <row r="9" spans="1:4" ht="12.75">
      <c r="A9" s="38">
        <v>2001</v>
      </c>
      <c r="B9" s="38" t="s">
        <v>17</v>
      </c>
      <c r="C9" s="38" t="s">
        <v>32</v>
      </c>
      <c r="D9" s="38" t="s">
        <v>33</v>
      </c>
    </row>
    <row r="10" spans="1:4" ht="12.75">
      <c r="A10" s="38">
        <v>2003</v>
      </c>
      <c r="B10" s="38" t="s">
        <v>17</v>
      </c>
      <c r="C10" s="38" t="s">
        <v>18</v>
      </c>
      <c r="D10" s="38" t="s">
        <v>19</v>
      </c>
    </row>
    <row r="11" spans="1:4" ht="12.75">
      <c r="A11" s="38">
        <v>2007</v>
      </c>
      <c r="B11" s="38" t="s">
        <v>17</v>
      </c>
      <c r="C11" s="38" t="s">
        <v>216</v>
      </c>
      <c r="D11" s="38" t="s">
        <v>74</v>
      </c>
    </row>
    <row r="12" spans="1:4" ht="12.75">
      <c r="A12" s="38">
        <v>2007</v>
      </c>
      <c r="B12" s="38" t="s">
        <v>17</v>
      </c>
      <c r="C12" s="38" t="s">
        <v>200</v>
      </c>
      <c r="D12" s="38" t="s">
        <v>217</v>
      </c>
    </row>
    <row r="13" spans="1:4" ht="12.75">
      <c r="A13" s="38">
        <v>2008</v>
      </c>
      <c r="B13" s="39" t="s">
        <v>17</v>
      </c>
      <c r="C13" s="39" t="s">
        <v>88</v>
      </c>
      <c r="D13" s="39" t="s">
        <v>227</v>
      </c>
    </row>
    <row r="14" spans="1:4" ht="12.75">
      <c r="A14" s="38">
        <v>2008</v>
      </c>
      <c r="B14" s="39" t="s">
        <v>17</v>
      </c>
      <c r="C14" s="39" t="s">
        <v>172</v>
      </c>
      <c r="D14" s="39" t="s">
        <v>237</v>
      </c>
    </row>
    <row r="15" spans="1:4" ht="12.75">
      <c r="A15" s="38">
        <v>2009</v>
      </c>
      <c r="B15" s="38" t="s">
        <v>17</v>
      </c>
      <c r="C15" s="38" t="s">
        <v>510</v>
      </c>
      <c r="D15" s="38" t="s">
        <v>404</v>
      </c>
    </row>
    <row r="16" spans="1:4" ht="12.75">
      <c r="A16" s="38">
        <v>2009</v>
      </c>
      <c r="B16" s="38" t="s">
        <v>17</v>
      </c>
      <c r="C16" s="38" t="s">
        <v>402</v>
      </c>
      <c r="D16" s="38" t="s">
        <v>74</v>
      </c>
    </row>
    <row r="17" spans="1:4" ht="12.75">
      <c r="A17" s="38">
        <v>2009</v>
      </c>
      <c r="B17" s="38" t="s">
        <v>17</v>
      </c>
      <c r="C17" s="38" t="s">
        <v>84</v>
      </c>
      <c r="D17" s="38" t="s">
        <v>283</v>
      </c>
    </row>
    <row r="18" spans="1:4" ht="12.75">
      <c r="A18" s="38">
        <v>2010</v>
      </c>
      <c r="B18" s="38" t="s">
        <v>17</v>
      </c>
      <c r="C18" s="38" t="s">
        <v>202</v>
      </c>
      <c r="D18" s="38" t="s">
        <v>217</v>
      </c>
    </row>
    <row r="19" spans="1:4" ht="12.75">
      <c r="A19" s="38">
        <v>2011</v>
      </c>
      <c r="B19" s="38" t="s">
        <v>17</v>
      </c>
      <c r="C19" s="38" t="s">
        <v>452</v>
      </c>
      <c r="D19" s="38" t="s">
        <v>227</v>
      </c>
    </row>
    <row r="20" spans="1:4" ht="12.75">
      <c r="A20" s="40">
        <v>2012</v>
      </c>
      <c r="B20" s="40" t="s">
        <v>17</v>
      </c>
      <c r="C20" s="40" t="s">
        <v>155</v>
      </c>
      <c r="D20" s="40" t="s">
        <v>82</v>
      </c>
    </row>
    <row r="21" spans="1:4" ht="12.75">
      <c r="A21" s="32">
        <v>2013</v>
      </c>
      <c r="B21" s="32" t="s">
        <v>17</v>
      </c>
      <c r="C21" s="32" t="s">
        <v>647</v>
      </c>
      <c r="D21" s="32" t="s">
        <v>74</v>
      </c>
    </row>
    <row r="22" spans="1:4" ht="12.75">
      <c r="A22" s="32">
        <v>2014</v>
      </c>
      <c r="B22" s="32" t="s">
        <v>17</v>
      </c>
      <c r="C22" s="32" t="s">
        <v>177</v>
      </c>
      <c r="D22" s="32" t="s">
        <v>74</v>
      </c>
    </row>
    <row r="23" spans="1:4" ht="12.75">
      <c r="A23" s="32">
        <v>2014</v>
      </c>
      <c r="B23" s="32" t="s">
        <v>17</v>
      </c>
      <c r="C23" s="32" t="s">
        <v>657</v>
      </c>
      <c r="D23" s="32" t="s">
        <v>82</v>
      </c>
    </row>
    <row r="24" spans="1:4" ht="12.75">
      <c r="A24" s="32">
        <v>2014</v>
      </c>
      <c r="B24" s="32" t="s">
        <v>17</v>
      </c>
      <c r="C24" s="32" t="s">
        <v>646</v>
      </c>
      <c r="D24" s="32" t="s">
        <v>70</v>
      </c>
    </row>
    <row r="25" spans="1:4" ht="12.75">
      <c r="A25" s="9">
        <v>2017</v>
      </c>
      <c r="B25" s="9" t="s">
        <v>17</v>
      </c>
      <c r="C25" s="9" t="s">
        <v>851</v>
      </c>
      <c r="D25" s="9" t="s">
        <v>82</v>
      </c>
    </row>
    <row r="26" spans="1:4" ht="13.5">
      <c r="A26" s="41">
        <v>2020</v>
      </c>
      <c r="B26" s="53" t="s">
        <v>17</v>
      </c>
      <c r="C26" s="53" t="s">
        <v>799</v>
      </c>
      <c r="D26" s="53" t="s">
        <v>130</v>
      </c>
    </row>
    <row r="27" spans="1:4" ht="13.5">
      <c r="A27" s="41">
        <v>2020</v>
      </c>
      <c r="B27" s="53" t="s">
        <v>17</v>
      </c>
      <c r="C27" s="53" t="s">
        <v>645</v>
      </c>
      <c r="D27" s="53" t="s">
        <v>150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6.140625" style="0" customWidth="1"/>
    <col min="4" max="4" width="15.8515625" style="0" customWidth="1"/>
    <col min="5" max="5" width="8.8515625" style="0" customWidth="1"/>
    <col min="6" max="6" width="32.710937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17</v>
      </c>
      <c r="B3">
        <v>1937</v>
      </c>
      <c r="C3" t="s">
        <v>39</v>
      </c>
      <c r="D3" t="s">
        <v>40</v>
      </c>
    </row>
    <row r="4" spans="1:4" ht="12.75">
      <c r="A4" t="s">
        <v>17</v>
      </c>
      <c r="B4">
        <v>1941</v>
      </c>
      <c r="C4" t="s">
        <v>41</v>
      </c>
      <c r="D4" t="s">
        <v>42</v>
      </c>
    </row>
    <row r="5" spans="1:4" ht="12.75">
      <c r="A5" t="s">
        <v>17</v>
      </c>
      <c r="B5">
        <v>1944</v>
      </c>
      <c r="C5" t="s">
        <v>43</v>
      </c>
      <c r="D5" t="s">
        <v>44</v>
      </c>
    </row>
    <row r="6" spans="1:4" ht="12.75">
      <c r="A6" t="s">
        <v>17</v>
      </c>
      <c r="B6">
        <v>1950</v>
      </c>
      <c r="C6" t="s">
        <v>45</v>
      </c>
      <c r="D6" t="s">
        <v>46</v>
      </c>
    </row>
    <row r="7" spans="1:4" ht="12.75">
      <c r="A7" t="s">
        <v>17</v>
      </c>
      <c r="B7">
        <v>1950</v>
      </c>
      <c r="C7" t="s">
        <v>47</v>
      </c>
      <c r="D7" t="s">
        <v>46</v>
      </c>
    </row>
    <row r="8" spans="1:4" ht="12.75">
      <c r="A8" t="s">
        <v>17</v>
      </c>
      <c r="B8">
        <v>1960</v>
      </c>
      <c r="C8" t="s">
        <v>48</v>
      </c>
      <c r="D8" t="s">
        <v>42</v>
      </c>
    </row>
    <row r="9" spans="1:5" ht="12.75">
      <c r="A9" t="s">
        <v>17</v>
      </c>
      <c r="B9">
        <v>1960</v>
      </c>
      <c r="C9" t="s">
        <v>49</v>
      </c>
      <c r="D9" t="s">
        <v>42</v>
      </c>
      <c r="E9" t="s">
        <v>244</v>
      </c>
    </row>
    <row r="10" spans="1:4" ht="12.75">
      <c r="A10" t="s">
        <v>17</v>
      </c>
      <c r="B10">
        <v>1962</v>
      </c>
      <c r="C10" t="s">
        <v>50</v>
      </c>
      <c r="D10" t="s">
        <v>51</v>
      </c>
    </row>
    <row r="11" spans="1:5" ht="12.75">
      <c r="A11" t="s">
        <v>17</v>
      </c>
      <c r="B11">
        <v>1962</v>
      </c>
      <c r="C11" t="s">
        <v>52</v>
      </c>
      <c r="D11" t="s">
        <v>53</v>
      </c>
      <c r="E11" t="s">
        <v>36</v>
      </c>
    </row>
    <row r="12" spans="1:4" ht="12.75">
      <c r="A12" t="s">
        <v>17</v>
      </c>
      <c r="B12">
        <v>1963</v>
      </c>
      <c r="C12" t="s">
        <v>54</v>
      </c>
      <c r="D12" t="s">
        <v>55</v>
      </c>
    </row>
    <row r="13" spans="1:4" ht="12.75">
      <c r="A13" t="s">
        <v>17</v>
      </c>
      <c r="B13">
        <v>1965</v>
      </c>
      <c r="C13" t="s">
        <v>56</v>
      </c>
      <c r="D13" t="s">
        <v>57</v>
      </c>
    </row>
    <row r="14" spans="1:4" ht="12.75">
      <c r="A14" t="s">
        <v>17</v>
      </c>
      <c r="B14">
        <v>1970</v>
      </c>
      <c r="C14" t="s">
        <v>32</v>
      </c>
      <c r="D14" t="s">
        <v>58</v>
      </c>
    </row>
    <row r="15" spans="1:4" ht="12.75">
      <c r="A15" t="s">
        <v>17</v>
      </c>
      <c r="B15">
        <v>1973</v>
      </c>
      <c r="C15" t="s">
        <v>59</v>
      </c>
      <c r="D15" t="s">
        <v>14</v>
      </c>
    </row>
    <row r="16" spans="1:4" ht="12.75">
      <c r="A16" t="s">
        <v>17</v>
      </c>
      <c r="B16">
        <v>1974</v>
      </c>
      <c r="C16" t="s">
        <v>60</v>
      </c>
      <c r="D16" t="s">
        <v>61</v>
      </c>
    </row>
    <row r="17" spans="1:4" ht="12.75">
      <c r="A17" t="s">
        <v>17</v>
      </c>
      <c r="B17">
        <v>1975</v>
      </c>
      <c r="C17" t="s">
        <v>21</v>
      </c>
      <c r="D17" t="s">
        <v>19</v>
      </c>
    </row>
    <row r="18" spans="1:4" ht="12.75">
      <c r="A18" t="s">
        <v>17</v>
      </c>
      <c r="B18">
        <v>1975</v>
      </c>
      <c r="C18" t="s">
        <v>62</v>
      </c>
      <c r="D18" t="s">
        <v>63</v>
      </c>
    </row>
    <row r="19" spans="1:4" ht="12.75">
      <c r="A19" t="s">
        <v>17</v>
      </c>
      <c r="B19">
        <v>1976</v>
      </c>
      <c r="C19" t="s">
        <v>64</v>
      </c>
      <c r="D19" t="s">
        <v>65</v>
      </c>
    </row>
    <row r="20" spans="1:4" ht="12.75">
      <c r="A20" t="s">
        <v>17</v>
      </c>
      <c r="B20">
        <v>1976</v>
      </c>
      <c r="C20" t="s">
        <v>26</v>
      </c>
      <c r="D20" t="s">
        <v>66</v>
      </c>
    </row>
    <row r="21" spans="1:4" ht="12.75">
      <c r="A21" t="s">
        <v>17</v>
      </c>
      <c r="B21">
        <v>1976</v>
      </c>
      <c r="C21" t="s">
        <v>67</v>
      </c>
      <c r="D21" t="s">
        <v>68</v>
      </c>
    </row>
    <row r="22" spans="1:4" ht="12.75">
      <c r="A22" t="s">
        <v>17</v>
      </c>
      <c r="B22">
        <v>1977</v>
      </c>
      <c r="C22" t="s">
        <v>69</v>
      </c>
      <c r="D22" t="s">
        <v>70</v>
      </c>
    </row>
    <row r="23" spans="1:4" ht="12.75">
      <c r="A23" t="s">
        <v>17</v>
      </c>
      <c r="B23">
        <v>1977</v>
      </c>
      <c r="C23" t="s">
        <v>71</v>
      </c>
      <c r="D23" t="s">
        <v>72</v>
      </c>
    </row>
    <row r="24" spans="1:4" ht="12.75">
      <c r="A24" t="s">
        <v>17</v>
      </c>
      <c r="B24">
        <v>1977</v>
      </c>
      <c r="C24" t="s">
        <v>73</v>
      </c>
      <c r="D24" t="s">
        <v>74</v>
      </c>
    </row>
    <row r="25" spans="1:4" ht="12.75">
      <c r="A25" t="s">
        <v>17</v>
      </c>
      <c r="B25">
        <v>1977</v>
      </c>
      <c r="C25" t="s">
        <v>75</v>
      </c>
      <c r="D25" t="s">
        <v>76</v>
      </c>
    </row>
    <row r="26" spans="1:4" ht="12.75">
      <c r="A26" t="s">
        <v>17</v>
      </c>
      <c r="B26">
        <v>1978</v>
      </c>
      <c r="C26" t="s">
        <v>77</v>
      </c>
      <c r="D26" t="s">
        <v>78</v>
      </c>
    </row>
    <row r="27" spans="1:4" ht="12.75">
      <c r="A27" t="s">
        <v>17</v>
      </c>
      <c r="B27">
        <v>1978</v>
      </c>
      <c r="C27" t="s">
        <v>79</v>
      </c>
      <c r="D27" t="s">
        <v>25</v>
      </c>
    </row>
    <row r="28" spans="1:4" ht="12.75">
      <c r="A28" t="s">
        <v>17</v>
      </c>
      <c r="B28">
        <v>1978</v>
      </c>
      <c r="C28" t="s">
        <v>80</v>
      </c>
      <c r="D28" t="s">
        <v>74</v>
      </c>
    </row>
    <row r="29" spans="1:4" ht="12.75">
      <c r="A29" t="s">
        <v>17</v>
      </c>
      <c r="B29">
        <v>1979</v>
      </c>
      <c r="C29" t="s">
        <v>81</v>
      </c>
      <c r="D29" t="s">
        <v>82</v>
      </c>
    </row>
    <row r="30" spans="1:4" ht="12.75">
      <c r="A30" t="s">
        <v>17</v>
      </c>
      <c r="B30">
        <v>1979</v>
      </c>
      <c r="C30" t="s">
        <v>22</v>
      </c>
      <c r="D30" t="s">
        <v>23</v>
      </c>
    </row>
    <row r="31" spans="1:4" ht="12.75">
      <c r="A31" t="s">
        <v>17</v>
      </c>
      <c r="B31">
        <v>1980</v>
      </c>
      <c r="C31" t="s">
        <v>21</v>
      </c>
      <c r="D31" t="s">
        <v>83</v>
      </c>
    </row>
    <row r="32" spans="1:4" ht="12.75">
      <c r="A32" t="s">
        <v>17</v>
      </c>
      <c r="B32">
        <v>1980</v>
      </c>
      <c r="C32" t="s">
        <v>84</v>
      </c>
      <c r="D32" t="s">
        <v>72</v>
      </c>
    </row>
    <row r="33" spans="1:4" ht="12.75">
      <c r="A33" t="s">
        <v>17</v>
      </c>
      <c r="B33">
        <v>1980</v>
      </c>
      <c r="C33" t="s">
        <v>85</v>
      </c>
      <c r="D33" t="s">
        <v>76</v>
      </c>
    </row>
    <row r="34" spans="1:4" ht="12.75">
      <c r="A34" t="s">
        <v>17</v>
      </c>
      <c r="B34">
        <v>1981</v>
      </c>
      <c r="C34" t="s">
        <v>86</v>
      </c>
      <c r="D34" t="s">
        <v>87</v>
      </c>
    </row>
    <row r="35" spans="1:4" ht="12.75">
      <c r="A35" t="s">
        <v>17</v>
      </c>
      <c r="B35">
        <v>1981</v>
      </c>
      <c r="C35" t="s">
        <v>88</v>
      </c>
      <c r="D35" t="s">
        <v>89</v>
      </c>
    </row>
    <row r="36" spans="1:4" ht="12.75">
      <c r="A36" t="s">
        <v>17</v>
      </c>
      <c r="B36">
        <v>1981</v>
      </c>
      <c r="C36" t="s">
        <v>90</v>
      </c>
      <c r="D36" t="s">
        <v>91</v>
      </c>
    </row>
    <row r="37" spans="1:4" ht="12.75">
      <c r="A37" t="s">
        <v>17</v>
      </c>
      <c r="B37">
        <v>1981</v>
      </c>
      <c r="C37" t="s">
        <v>92</v>
      </c>
      <c r="D37" t="s">
        <v>93</v>
      </c>
    </row>
    <row r="38" spans="1:4" ht="12.75">
      <c r="A38" t="s">
        <v>17</v>
      </c>
      <c r="B38">
        <v>1981</v>
      </c>
      <c r="C38" t="s">
        <v>94</v>
      </c>
      <c r="D38" t="s">
        <v>25</v>
      </c>
    </row>
    <row r="39" spans="1:4" ht="12.75">
      <c r="A39" t="s">
        <v>17</v>
      </c>
      <c r="B39">
        <v>1981</v>
      </c>
      <c r="C39" t="s">
        <v>95</v>
      </c>
      <c r="D39" t="s">
        <v>96</v>
      </c>
    </row>
    <row r="40" spans="1:4" ht="12.75">
      <c r="A40" t="s">
        <v>17</v>
      </c>
      <c r="B40">
        <v>1982</v>
      </c>
      <c r="C40" t="s">
        <v>97</v>
      </c>
      <c r="D40" t="s">
        <v>98</v>
      </c>
    </row>
    <row r="41" spans="1:4" ht="12.75">
      <c r="A41" t="s">
        <v>17</v>
      </c>
      <c r="B41">
        <v>1982</v>
      </c>
      <c r="C41" t="s">
        <v>99</v>
      </c>
      <c r="D41" t="s">
        <v>100</v>
      </c>
    </row>
    <row r="42" spans="1:4" ht="12.75">
      <c r="A42" t="s">
        <v>17</v>
      </c>
      <c r="B42">
        <v>1982</v>
      </c>
      <c r="C42" t="s">
        <v>101</v>
      </c>
      <c r="D42" t="s">
        <v>102</v>
      </c>
    </row>
    <row r="43" spans="1:4" ht="12.75">
      <c r="A43" t="s">
        <v>17</v>
      </c>
      <c r="B43">
        <v>1982</v>
      </c>
      <c r="C43" t="s">
        <v>103</v>
      </c>
      <c r="D43" t="s">
        <v>104</v>
      </c>
    </row>
    <row r="44" spans="1:4" ht="12.75">
      <c r="A44" t="s">
        <v>17</v>
      </c>
      <c r="B44">
        <v>1982</v>
      </c>
      <c r="C44" t="s">
        <v>105</v>
      </c>
      <c r="D44" t="s">
        <v>106</v>
      </c>
    </row>
    <row r="45" spans="1:4" ht="12.75">
      <c r="A45" t="s">
        <v>17</v>
      </c>
      <c r="B45">
        <v>1983</v>
      </c>
      <c r="C45" t="s">
        <v>107</v>
      </c>
      <c r="D45" t="s">
        <v>108</v>
      </c>
    </row>
    <row r="46" spans="1:4" ht="12.75">
      <c r="A46" t="s">
        <v>17</v>
      </c>
      <c r="B46">
        <v>1983</v>
      </c>
      <c r="C46" t="s">
        <v>109</v>
      </c>
      <c r="D46" t="s">
        <v>91</v>
      </c>
    </row>
    <row r="47" spans="1:4" ht="12.75">
      <c r="A47" t="s">
        <v>17</v>
      </c>
      <c r="B47">
        <v>1983</v>
      </c>
      <c r="C47" t="s">
        <v>110</v>
      </c>
      <c r="D47" t="s">
        <v>91</v>
      </c>
    </row>
    <row r="48" spans="1:4" ht="12.75">
      <c r="A48" t="s">
        <v>17</v>
      </c>
      <c r="B48">
        <v>1984</v>
      </c>
      <c r="C48" t="s">
        <v>111</v>
      </c>
      <c r="D48" t="s">
        <v>78</v>
      </c>
    </row>
    <row r="49" spans="1:4" ht="12.75">
      <c r="A49" t="s">
        <v>17</v>
      </c>
      <c r="B49">
        <v>1984</v>
      </c>
      <c r="C49" t="s">
        <v>112</v>
      </c>
      <c r="D49" t="s">
        <v>113</v>
      </c>
    </row>
    <row r="50" spans="1:4" ht="12.75">
      <c r="A50" t="s">
        <v>17</v>
      </c>
      <c r="B50">
        <v>1984</v>
      </c>
      <c r="C50" t="s">
        <v>114</v>
      </c>
      <c r="D50" t="s">
        <v>76</v>
      </c>
    </row>
    <row r="51" spans="1:4" ht="12.75">
      <c r="A51" t="s">
        <v>17</v>
      </c>
      <c r="B51">
        <v>1985</v>
      </c>
      <c r="C51" t="s">
        <v>115</v>
      </c>
      <c r="D51" t="s">
        <v>116</v>
      </c>
    </row>
    <row r="52" spans="1:4" ht="12.75">
      <c r="A52" t="s">
        <v>17</v>
      </c>
      <c r="B52">
        <v>1985</v>
      </c>
      <c r="C52" t="s">
        <v>118</v>
      </c>
      <c r="D52" t="s">
        <v>117</v>
      </c>
    </row>
    <row r="53" spans="1:4" ht="12.75">
      <c r="A53" t="s">
        <v>17</v>
      </c>
      <c r="B53">
        <v>1986</v>
      </c>
      <c r="C53" t="s">
        <v>119</v>
      </c>
      <c r="D53" t="s">
        <v>120</v>
      </c>
    </row>
    <row r="54" spans="1:4" ht="12.75">
      <c r="A54" t="s">
        <v>17</v>
      </c>
      <c r="B54">
        <v>1986</v>
      </c>
      <c r="C54" t="s">
        <v>121</v>
      </c>
      <c r="D54" t="s">
        <v>122</v>
      </c>
    </row>
    <row r="55" spans="1:4" ht="12.75">
      <c r="A55" t="s">
        <v>17</v>
      </c>
      <c r="B55">
        <v>1986</v>
      </c>
      <c r="C55" t="s">
        <v>123</v>
      </c>
      <c r="D55" t="s">
        <v>91</v>
      </c>
    </row>
    <row r="56" spans="1:4" ht="12.75">
      <c r="A56" t="s">
        <v>17</v>
      </c>
      <c r="B56">
        <v>1987</v>
      </c>
      <c r="C56" t="s">
        <v>125</v>
      </c>
      <c r="D56" t="s">
        <v>124</v>
      </c>
    </row>
    <row r="57" spans="1:4" ht="12.75">
      <c r="A57" t="s">
        <v>17</v>
      </c>
      <c r="B57">
        <v>1987</v>
      </c>
      <c r="C57" t="s">
        <v>126</v>
      </c>
      <c r="D57" t="s">
        <v>127</v>
      </c>
    </row>
    <row r="58" spans="1:4" ht="12.75">
      <c r="A58" t="s">
        <v>17</v>
      </c>
      <c r="B58">
        <v>1987</v>
      </c>
      <c r="C58" t="s">
        <v>128</v>
      </c>
      <c r="D58" t="s">
        <v>136</v>
      </c>
    </row>
    <row r="59" spans="1:4" ht="12.75">
      <c r="A59" t="s">
        <v>17</v>
      </c>
      <c r="B59">
        <v>1988</v>
      </c>
      <c r="C59" t="s">
        <v>129</v>
      </c>
      <c r="D59" t="s">
        <v>130</v>
      </c>
    </row>
    <row r="60" spans="1:4" ht="12.75">
      <c r="A60" t="s">
        <v>17</v>
      </c>
      <c r="B60">
        <v>1988</v>
      </c>
      <c r="C60" t="s">
        <v>132</v>
      </c>
      <c r="D60" t="s">
        <v>131</v>
      </c>
    </row>
    <row r="61" spans="1:4" ht="12.75">
      <c r="A61" t="s">
        <v>17</v>
      </c>
      <c r="B61">
        <v>1989</v>
      </c>
      <c r="C61" t="s">
        <v>24</v>
      </c>
      <c r="D61" t="s">
        <v>25</v>
      </c>
    </row>
    <row r="62" spans="1:4" ht="12.75">
      <c r="A62" t="s">
        <v>17</v>
      </c>
      <c r="B62">
        <v>1990</v>
      </c>
      <c r="C62" t="s">
        <v>133</v>
      </c>
      <c r="D62" t="s">
        <v>134</v>
      </c>
    </row>
    <row r="63" spans="1:4" ht="12.75">
      <c r="A63" t="s">
        <v>17</v>
      </c>
      <c r="B63">
        <v>1990</v>
      </c>
      <c r="C63" t="s">
        <v>135</v>
      </c>
      <c r="D63" t="s">
        <v>136</v>
      </c>
    </row>
    <row r="64" spans="1:4" ht="12.75">
      <c r="A64" t="s">
        <v>17</v>
      </c>
      <c r="B64">
        <v>1991</v>
      </c>
      <c r="C64" t="s">
        <v>137</v>
      </c>
      <c r="D64" t="s">
        <v>138</v>
      </c>
    </row>
    <row r="65" spans="1:4" ht="12.75">
      <c r="A65" t="s">
        <v>17</v>
      </c>
      <c r="B65">
        <v>1991</v>
      </c>
      <c r="C65" t="s">
        <v>139</v>
      </c>
      <c r="D65" t="s">
        <v>42</v>
      </c>
    </row>
    <row r="66" spans="1:4" ht="12.75">
      <c r="A66" t="s">
        <v>17</v>
      </c>
      <c r="B66">
        <v>1991</v>
      </c>
      <c r="C66" t="s">
        <v>140</v>
      </c>
      <c r="D66" t="s">
        <v>141</v>
      </c>
    </row>
    <row r="67" spans="1:4" ht="12.75">
      <c r="A67" t="s">
        <v>17</v>
      </c>
      <c r="B67">
        <v>1991</v>
      </c>
      <c r="C67" t="s">
        <v>142</v>
      </c>
      <c r="D67" t="s">
        <v>27</v>
      </c>
    </row>
    <row r="68" spans="1:4" ht="12.75">
      <c r="A68" t="s">
        <v>17</v>
      </c>
      <c r="B68">
        <v>1991</v>
      </c>
      <c r="C68" t="s">
        <v>143</v>
      </c>
      <c r="D68" t="s">
        <v>141</v>
      </c>
    </row>
    <row r="69" spans="1:4" ht="12.75">
      <c r="A69" t="s">
        <v>17</v>
      </c>
      <c r="B69">
        <v>1992</v>
      </c>
      <c r="C69" t="s">
        <v>144</v>
      </c>
      <c r="D69" t="s">
        <v>145</v>
      </c>
    </row>
    <row r="70" spans="1:4" ht="12.75">
      <c r="A70" t="s">
        <v>17</v>
      </c>
      <c r="B70">
        <v>1993</v>
      </c>
      <c r="C70" t="s">
        <v>146</v>
      </c>
      <c r="D70" t="s">
        <v>147</v>
      </c>
    </row>
    <row r="71" spans="1:4" ht="12.75">
      <c r="A71" t="s">
        <v>17</v>
      </c>
      <c r="B71">
        <v>1993</v>
      </c>
      <c r="C71" t="s">
        <v>22</v>
      </c>
      <c r="D71" t="s">
        <v>148</v>
      </c>
    </row>
    <row r="72" spans="1:4" ht="12.75">
      <c r="A72" t="s">
        <v>17</v>
      </c>
      <c r="B72">
        <v>1993</v>
      </c>
      <c r="C72" t="s">
        <v>149</v>
      </c>
      <c r="D72" t="s">
        <v>150</v>
      </c>
    </row>
    <row r="73" spans="1:4" ht="12.75">
      <c r="A73" t="s">
        <v>17</v>
      </c>
      <c r="B73">
        <v>1994</v>
      </c>
      <c r="C73" t="s">
        <v>151</v>
      </c>
      <c r="D73" t="s">
        <v>152</v>
      </c>
    </row>
    <row r="74" spans="1:4" ht="12.75">
      <c r="A74" t="s">
        <v>17</v>
      </c>
      <c r="B74">
        <v>1994</v>
      </c>
      <c r="C74" t="s">
        <v>153</v>
      </c>
      <c r="D74" t="s">
        <v>29</v>
      </c>
    </row>
    <row r="75" spans="1:4" ht="12.75">
      <c r="A75" t="s">
        <v>17</v>
      </c>
      <c r="B75">
        <v>1995</v>
      </c>
      <c r="C75" t="s">
        <v>154</v>
      </c>
      <c r="D75" t="s">
        <v>58</v>
      </c>
    </row>
    <row r="76" spans="1:4" ht="12.75">
      <c r="A76" t="s">
        <v>17</v>
      </c>
      <c r="B76">
        <v>1996</v>
      </c>
      <c r="C76" t="s">
        <v>155</v>
      </c>
      <c r="D76" t="s">
        <v>156</v>
      </c>
    </row>
    <row r="77" spans="1:4" ht="12.75">
      <c r="A77" t="s">
        <v>17</v>
      </c>
      <c r="B77">
        <v>1996</v>
      </c>
      <c r="C77" t="s">
        <v>30</v>
      </c>
      <c r="D77" t="s">
        <v>31</v>
      </c>
    </row>
    <row r="78" spans="1:4" ht="12.75">
      <c r="A78" t="s">
        <v>17</v>
      </c>
      <c r="B78">
        <v>1997</v>
      </c>
      <c r="C78" t="s">
        <v>157</v>
      </c>
      <c r="D78" t="s">
        <v>158</v>
      </c>
    </row>
    <row r="79" spans="1:4" ht="12.75">
      <c r="A79" t="s">
        <v>17</v>
      </c>
      <c r="B79">
        <v>1997</v>
      </c>
      <c r="C79" t="s">
        <v>159</v>
      </c>
      <c r="D79" t="s">
        <v>160</v>
      </c>
    </row>
    <row r="80" spans="1:4" ht="12.75">
      <c r="A80" t="s">
        <v>17</v>
      </c>
      <c r="B80">
        <v>1997</v>
      </c>
      <c r="C80" t="s">
        <v>32</v>
      </c>
      <c r="D80" t="s">
        <v>58</v>
      </c>
    </row>
    <row r="81" spans="1:4" ht="12.75">
      <c r="A81" t="s">
        <v>17</v>
      </c>
      <c r="B81">
        <v>1997</v>
      </c>
      <c r="C81" t="s">
        <v>161</v>
      </c>
      <c r="D81" t="s">
        <v>162</v>
      </c>
    </row>
    <row r="82" spans="1:4" ht="12.75">
      <c r="A82" t="s">
        <v>17</v>
      </c>
      <c r="B82">
        <v>1998</v>
      </c>
      <c r="C82" t="s">
        <v>163</v>
      </c>
      <c r="D82" t="s">
        <v>164</v>
      </c>
    </row>
    <row r="83" spans="1:4" ht="12.75">
      <c r="A83" t="s">
        <v>17</v>
      </c>
      <c r="B83">
        <v>1998</v>
      </c>
      <c r="C83" t="s">
        <v>165</v>
      </c>
      <c r="D83" t="s">
        <v>166</v>
      </c>
    </row>
    <row r="84" spans="1:4" ht="12.75">
      <c r="A84" t="s">
        <v>17</v>
      </c>
      <c r="B84">
        <v>2000</v>
      </c>
      <c r="C84" t="s">
        <v>167</v>
      </c>
      <c r="D84" t="s">
        <v>166</v>
      </c>
    </row>
    <row r="85" spans="1:4" ht="12.75">
      <c r="A85" t="s">
        <v>17</v>
      </c>
      <c r="B85">
        <v>2000</v>
      </c>
      <c r="C85" t="s">
        <v>168</v>
      </c>
      <c r="D85" t="s">
        <v>169</v>
      </c>
    </row>
    <row r="86" spans="1:4" ht="12.75">
      <c r="A86" t="s">
        <v>17</v>
      </c>
      <c r="B86">
        <v>2000</v>
      </c>
      <c r="C86" t="s">
        <v>32</v>
      </c>
      <c r="D86" t="s">
        <v>33</v>
      </c>
    </row>
    <row r="87" spans="1:4" ht="12.75">
      <c r="A87" t="s">
        <v>17</v>
      </c>
      <c r="B87">
        <v>2001</v>
      </c>
      <c r="C87" t="s">
        <v>170</v>
      </c>
      <c r="D87" t="s">
        <v>171</v>
      </c>
    </row>
    <row r="88" spans="1:4" ht="12.75">
      <c r="A88" t="s">
        <v>17</v>
      </c>
      <c r="B88">
        <v>2001</v>
      </c>
      <c r="C88" t="s">
        <v>172</v>
      </c>
      <c r="D88" t="s">
        <v>173</v>
      </c>
    </row>
    <row r="89" spans="1:4" ht="12.75">
      <c r="A89" t="s">
        <v>17</v>
      </c>
      <c r="B89">
        <v>2001</v>
      </c>
      <c r="C89" t="s">
        <v>174</v>
      </c>
      <c r="D89" t="s">
        <v>175</v>
      </c>
    </row>
    <row r="90" spans="1:4" ht="12.75">
      <c r="A90" t="s">
        <v>17</v>
      </c>
      <c r="B90">
        <v>2002</v>
      </c>
      <c r="C90" t="s">
        <v>18</v>
      </c>
      <c r="D90" t="s">
        <v>19</v>
      </c>
    </row>
    <row r="91" spans="1:4" ht="12.75">
      <c r="A91" t="s">
        <v>17</v>
      </c>
      <c r="B91">
        <v>2002</v>
      </c>
      <c r="C91" t="s">
        <v>176</v>
      </c>
      <c r="D91" t="s">
        <v>150</v>
      </c>
    </row>
    <row r="92" spans="1:4" ht="12.75">
      <c r="A92" t="s">
        <v>17</v>
      </c>
      <c r="B92">
        <v>2003</v>
      </c>
      <c r="C92" t="s">
        <v>177</v>
      </c>
      <c r="D92" t="s">
        <v>173</v>
      </c>
    </row>
    <row r="93" spans="1:4" ht="12.75">
      <c r="A93" t="s">
        <v>17</v>
      </c>
      <c r="B93">
        <v>2003</v>
      </c>
      <c r="C93" t="s">
        <v>178</v>
      </c>
      <c r="D93" t="s">
        <v>179</v>
      </c>
    </row>
    <row r="94" spans="1:4" ht="12.75">
      <c r="A94" t="s">
        <v>17</v>
      </c>
      <c r="B94">
        <v>2004</v>
      </c>
      <c r="C94" t="s">
        <v>32</v>
      </c>
      <c r="D94" t="s">
        <v>150</v>
      </c>
    </row>
    <row r="95" spans="1:4" ht="12.75">
      <c r="A95" t="s">
        <v>17</v>
      </c>
      <c r="B95">
        <v>2005</v>
      </c>
      <c r="C95" t="s">
        <v>180</v>
      </c>
      <c r="D95" t="s">
        <v>181</v>
      </c>
    </row>
    <row r="96" spans="1:4" ht="12.75">
      <c r="A96" t="s">
        <v>17</v>
      </c>
      <c r="B96">
        <v>2005</v>
      </c>
      <c r="C96" t="s">
        <v>182</v>
      </c>
      <c r="D96" t="s">
        <v>65</v>
      </c>
    </row>
    <row r="97" spans="1:4" ht="12.75">
      <c r="A97" t="s">
        <v>17</v>
      </c>
      <c r="B97">
        <v>2005</v>
      </c>
      <c r="C97" t="s">
        <v>183</v>
      </c>
      <c r="D97" t="s">
        <v>173</v>
      </c>
    </row>
    <row r="98" spans="1:4" ht="12.75">
      <c r="A98" t="s">
        <v>17</v>
      </c>
      <c r="B98">
        <v>2006</v>
      </c>
      <c r="C98" t="s">
        <v>212</v>
      </c>
      <c r="D98" t="s">
        <v>213</v>
      </c>
    </row>
    <row r="99" spans="1:4" ht="12.75">
      <c r="A99" t="s">
        <v>17</v>
      </c>
      <c r="B99">
        <v>2006</v>
      </c>
      <c r="C99" t="s">
        <v>214</v>
      </c>
      <c r="D99" t="s">
        <v>215</v>
      </c>
    </row>
    <row r="100" spans="1:4" ht="12.75">
      <c r="A100" t="s">
        <v>17</v>
      </c>
      <c r="B100">
        <v>2006</v>
      </c>
      <c r="C100" t="s">
        <v>216</v>
      </c>
      <c r="D100" t="s">
        <v>74</v>
      </c>
    </row>
    <row r="101" spans="1:4" ht="12.75">
      <c r="A101" t="s">
        <v>17</v>
      </c>
      <c r="B101">
        <v>2006</v>
      </c>
      <c r="C101" t="s">
        <v>200</v>
      </c>
      <c r="D101" t="s">
        <v>217</v>
      </c>
    </row>
    <row r="102" spans="1:4" ht="12.75">
      <c r="A102" t="s">
        <v>17</v>
      </c>
      <c r="B102">
        <v>2006</v>
      </c>
      <c r="C102" t="s">
        <v>218</v>
      </c>
      <c r="D102" t="s">
        <v>175</v>
      </c>
    </row>
    <row r="103" spans="1:5" ht="12.75">
      <c r="A103" t="s">
        <v>17</v>
      </c>
      <c r="B103">
        <v>2007</v>
      </c>
      <c r="C103" t="s">
        <v>88</v>
      </c>
      <c r="D103" s="14" t="s">
        <v>227</v>
      </c>
      <c r="E103" s="14" t="s">
        <v>244</v>
      </c>
    </row>
    <row r="104" spans="1:4" ht="12.75">
      <c r="A104" t="s">
        <v>17</v>
      </c>
      <c r="B104">
        <v>2007</v>
      </c>
      <c r="C104" t="s">
        <v>295</v>
      </c>
      <c r="D104" s="14" t="s">
        <v>296</v>
      </c>
    </row>
    <row r="105" spans="1:4" ht="12.75">
      <c r="A105" t="s">
        <v>17</v>
      </c>
      <c r="B105">
        <v>2007</v>
      </c>
      <c r="C105" t="s">
        <v>297</v>
      </c>
      <c r="D105" s="14" t="s">
        <v>298</v>
      </c>
    </row>
    <row r="106" spans="1:4" ht="12.75">
      <c r="A106" t="s">
        <v>17</v>
      </c>
      <c r="B106">
        <v>2007</v>
      </c>
      <c r="C106" t="s">
        <v>299</v>
      </c>
      <c r="D106" s="14" t="s">
        <v>300</v>
      </c>
    </row>
    <row r="107" spans="1:4" ht="12.75">
      <c r="A107" t="s">
        <v>17</v>
      </c>
      <c r="B107">
        <v>2007</v>
      </c>
      <c r="C107" t="s">
        <v>216</v>
      </c>
      <c r="D107" s="14" t="s">
        <v>173</v>
      </c>
    </row>
    <row r="108" spans="1:4" ht="12.75">
      <c r="A108" t="s">
        <v>17</v>
      </c>
      <c r="B108">
        <v>2007</v>
      </c>
      <c r="C108" t="s">
        <v>301</v>
      </c>
      <c r="D108" s="14" t="s">
        <v>237</v>
      </c>
    </row>
    <row r="109" spans="1:4" ht="12.75">
      <c r="A109" t="s">
        <v>17</v>
      </c>
      <c r="B109">
        <v>2008</v>
      </c>
      <c r="C109" t="s">
        <v>405</v>
      </c>
      <c r="D109" t="s">
        <v>404</v>
      </c>
    </row>
    <row r="110" spans="1:4" ht="12.75">
      <c r="A110" t="s">
        <v>17</v>
      </c>
      <c r="B110">
        <v>2008</v>
      </c>
      <c r="C110" t="s">
        <v>276</v>
      </c>
      <c r="D110" t="s">
        <v>213</v>
      </c>
    </row>
    <row r="111" spans="1:4" ht="12.75">
      <c r="A111" t="s">
        <v>17</v>
      </c>
      <c r="B111">
        <v>2008</v>
      </c>
      <c r="C111" t="s">
        <v>277</v>
      </c>
      <c r="D111" t="s">
        <v>278</v>
      </c>
    </row>
    <row r="112" spans="1:6" ht="12.75">
      <c r="A112" t="s">
        <v>403</v>
      </c>
      <c r="B112">
        <v>2008</v>
      </c>
      <c r="C112" t="s">
        <v>402</v>
      </c>
      <c r="D112" t="s">
        <v>401</v>
      </c>
      <c r="E112" t="s">
        <v>244</v>
      </c>
      <c r="F112" t="s">
        <v>410</v>
      </c>
    </row>
    <row r="113" spans="1:4" ht="12.75">
      <c r="A113" t="s">
        <v>17</v>
      </c>
      <c r="B113">
        <v>2008</v>
      </c>
      <c r="C113" t="s">
        <v>282</v>
      </c>
      <c r="D113" t="s">
        <v>82</v>
      </c>
    </row>
    <row r="114" spans="1:4" ht="12.75">
      <c r="A114" t="s">
        <v>17</v>
      </c>
      <c r="B114">
        <v>2008</v>
      </c>
      <c r="C114" t="s">
        <v>400</v>
      </c>
      <c r="D114" t="s">
        <v>399</v>
      </c>
    </row>
    <row r="115" spans="1:4" ht="12.75">
      <c r="A115" t="s">
        <v>17</v>
      </c>
      <c r="B115">
        <v>2008</v>
      </c>
      <c r="C115" t="s">
        <v>84</v>
      </c>
      <c r="D115" t="s">
        <v>283</v>
      </c>
    </row>
    <row r="116" spans="1:4" ht="12.75">
      <c r="A116" t="s">
        <v>17</v>
      </c>
      <c r="B116">
        <v>2008</v>
      </c>
      <c r="C116" t="s">
        <v>398</v>
      </c>
      <c r="D116" t="s">
        <v>232</v>
      </c>
    </row>
    <row r="117" spans="1:4" ht="12.75">
      <c r="A117" t="s">
        <v>17</v>
      </c>
      <c r="B117">
        <v>2008</v>
      </c>
      <c r="C117" t="s">
        <v>228</v>
      </c>
      <c r="D117" t="s">
        <v>287</v>
      </c>
    </row>
    <row r="118" spans="1:4" ht="12.75">
      <c r="A118" t="s">
        <v>17</v>
      </c>
      <c r="B118">
        <v>2008</v>
      </c>
      <c r="C118" t="s">
        <v>288</v>
      </c>
      <c r="D118" t="s">
        <v>289</v>
      </c>
    </row>
    <row r="119" spans="1:4" ht="12.75">
      <c r="A119" t="s">
        <v>17</v>
      </c>
      <c r="B119">
        <v>2008</v>
      </c>
      <c r="C119" t="s">
        <v>397</v>
      </c>
      <c r="D119" t="s">
        <v>396</v>
      </c>
    </row>
    <row r="120" spans="1:4" ht="12.75">
      <c r="A120" t="s">
        <v>17</v>
      </c>
      <c r="B120">
        <v>2008</v>
      </c>
      <c r="C120" t="s">
        <v>291</v>
      </c>
      <c r="D120" t="s">
        <v>292</v>
      </c>
    </row>
    <row r="121" spans="1:4" ht="12.75">
      <c r="A121" t="s">
        <v>17</v>
      </c>
      <c r="B121">
        <v>2008</v>
      </c>
      <c r="C121" t="s">
        <v>293</v>
      </c>
      <c r="D121" t="s">
        <v>294</v>
      </c>
    </row>
    <row r="122" spans="1:4" ht="12.75">
      <c r="A122" t="s">
        <v>17</v>
      </c>
      <c r="B122">
        <v>2008</v>
      </c>
      <c r="C122" t="s">
        <v>112</v>
      </c>
      <c r="D122" t="s">
        <v>136</v>
      </c>
    </row>
    <row r="123" spans="1:5" ht="12.75">
      <c r="A123" s="22" t="s">
        <v>17</v>
      </c>
      <c r="B123" s="22">
        <v>2009</v>
      </c>
      <c r="C123" s="22" t="s">
        <v>447</v>
      </c>
      <c r="D123" s="22" t="s">
        <v>448</v>
      </c>
      <c r="E123" s="9"/>
    </row>
    <row r="124" spans="1:5" ht="12.75">
      <c r="A124" s="22" t="s">
        <v>17</v>
      </c>
      <c r="B124" s="22">
        <v>2009</v>
      </c>
      <c r="C124" s="22" t="s">
        <v>202</v>
      </c>
      <c r="D124" s="22" t="s">
        <v>217</v>
      </c>
      <c r="E124" s="8" t="s">
        <v>244</v>
      </c>
    </row>
    <row r="125" spans="1:5" ht="12.75">
      <c r="A125" s="22" t="s">
        <v>17</v>
      </c>
      <c r="B125" s="22">
        <v>2009</v>
      </c>
      <c r="C125" s="22" t="s">
        <v>449</v>
      </c>
      <c r="D125" s="22" t="s">
        <v>91</v>
      </c>
      <c r="E125" s="9"/>
    </row>
    <row r="126" spans="1:5" ht="12.75">
      <c r="A126" s="22" t="s">
        <v>17</v>
      </c>
      <c r="B126" s="22">
        <v>2009</v>
      </c>
      <c r="C126" s="22" t="s">
        <v>450</v>
      </c>
      <c r="D126" s="22" t="s">
        <v>451</v>
      </c>
      <c r="E126" s="9"/>
    </row>
    <row r="127" spans="1:5" ht="12.75">
      <c r="A127" s="22" t="s">
        <v>17</v>
      </c>
      <c r="B127" s="22">
        <v>2009</v>
      </c>
      <c r="C127" s="22" t="s">
        <v>282</v>
      </c>
      <c r="D127" s="22" t="s">
        <v>128</v>
      </c>
      <c r="E127" s="9"/>
    </row>
    <row r="128" spans="1:4" ht="12.75">
      <c r="A128" t="s">
        <v>17</v>
      </c>
      <c r="B128">
        <v>2010</v>
      </c>
      <c r="C128" t="s">
        <v>112</v>
      </c>
      <c r="D128" t="s">
        <v>213</v>
      </c>
    </row>
    <row r="129" spans="1:4" ht="12.75">
      <c r="A129" t="s">
        <v>17</v>
      </c>
      <c r="B129">
        <v>2010</v>
      </c>
      <c r="C129" t="s">
        <v>452</v>
      </c>
      <c r="D129" t="s">
        <v>227</v>
      </c>
    </row>
    <row r="130" spans="1:4" ht="12.75">
      <c r="A130" t="s">
        <v>17</v>
      </c>
      <c r="B130">
        <v>2010</v>
      </c>
      <c r="C130" t="s">
        <v>516</v>
      </c>
      <c r="D130" t="s">
        <v>517</v>
      </c>
    </row>
    <row r="131" spans="1:4" ht="12.75">
      <c r="A131" t="s">
        <v>17</v>
      </c>
      <c r="B131">
        <v>2010</v>
      </c>
      <c r="C131" t="s">
        <v>518</v>
      </c>
      <c r="D131" t="s">
        <v>519</v>
      </c>
    </row>
    <row r="132" spans="1:4" ht="12.75">
      <c r="A132" t="s">
        <v>17</v>
      </c>
      <c r="B132">
        <v>2010</v>
      </c>
      <c r="C132" t="s">
        <v>520</v>
      </c>
      <c r="D132" t="s">
        <v>70</v>
      </c>
    </row>
    <row r="133" spans="1:4" ht="12.75">
      <c r="A133" t="s">
        <v>17</v>
      </c>
      <c r="B133">
        <v>2010</v>
      </c>
      <c r="C133" t="s">
        <v>521</v>
      </c>
      <c r="D133" t="s">
        <v>522</v>
      </c>
    </row>
    <row r="134" spans="1:4" ht="12.75">
      <c r="A134" t="s">
        <v>17</v>
      </c>
      <c r="B134">
        <v>2010</v>
      </c>
      <c r="C134" t="s">
        <v>112</v>
      </c>
      <c r="D134" t="s">
        <v>523</v>
      </c>
    </row>
    <row r="135" spans="1:4" ht="12.75">
      <c r="A135" t="s">
        <v>17</v>
      </c>
      <c r="B135">
        <v>2010</v>
      </c>
      <c r="C135" t="s">
        <v>524</v>
      </c>
      <c r="D135" t="s">
        <v>525</v>
      </c>
    </row>
    <row r="136" spans="1:4" ht="12.75">
      <c r="A136" s="14" t="s">
        <v>17</v>
      </c>
      <c r="B136">
        <v>2011</v>
      </c>
      <c r="C136" s="14" t="s">
        <v>526</v>
      </c>
      <c r="D136" s="14" t="s">
        <v>527</v>
      </c>
    </row>
    <row r="137" spans="1:4" ht="12.75">
      <c r="A137" s="14" t="s">
        <v>17</v>
      </c>
      <c r="B137">
        <v>2011</v>
      </c>
      <c r="C137" s="14" t="s">
        <v>591</v>
      </c>
      <c r="D137" s="14" t="s">
        <v>590</v>
      </c>
    </row>
    <row r="138" spans="1:4" ht="12.75">
      <c r="A138" s="14" t="s">
        <v>17</v>
      </c>
      <c r="B138">
        <v>2011</v>
      </c>
      <c r="C138" s="14" t="s">
        <v>155</v>
      </c>
      <c r="D138" s="14" t="s">
        <v>82</v>
      </c>
    </row>
    <row r="139" spans="1:4" ht="12.75">
      <c r="A139" s="14" t="s">
        <v>17</v>
      </c>
      <c r="B139">
        <v>2011</v>
      </c>
      <c r="C139" s="14" t="s">
        <v>531</v>
      </c>
      <c r="D139" s="14" t="s">
        <v>57</v>
      </c>
    </row>
    <row r="140" spans="1:4" ht="12.75">
      <c r="A140" s="14" t="s">
        <v>17</v>
      </c>
      <c r="B140">
        <v>2011</v>
      </c>
      <c r="C140" s="14" t="s">
        <v>534</v>
      </c>
      <c r="D140" s="14" t="s">
        <v>535</v>
      </c>
    </row>
    <row r="141" spans="1:4" ht="12.75">
      <c r="A141" s="14" t="s">
        <v>17</v>
      </c>
      <c r="B141">
        <v>2012</v>
      </c>
      <c r="C141" s="14" t="s">
        <v>650</v>
      </c>
      <c r="D141" s="14" t="s">
        <v>649</v>
      </c>
    </row>
    <row r="142" spans="1:4" ht="12.75">
      <c r="A142" s="14" t="s">
        <v>17</v>
      </c>
      <c r="B142">
        <v>2012</v>
      </c>
      <c r="C142" s="14" t="s">
        <v>648</v>
      </c>
      <c r="D142" s="14" t="s">
        <v>213</v>
      </c>
    </row>
    <row r="143" spans="1:6" ht="12.75">
      <c r="A143" s="14" t="s">
        <v>17</v>
      </c>
      <c r="B143">
        <v>2012</v>
      </c>
      <c r="C143" s="14" t="s">
        <v>647</v>
      </c>
      <c r="D143" s="14" t="s">
        <v>74</v>
      </c>
      <c r="E143" s="14" t="s">
        <v>244</v>
      </c>
      <c r="F143" s="14" t="s">
        <v>651</v>
      </c>
    </row>
    <row r="144" spans="1:5" ht="12.75">
      <c r="A144" s="14" t="s">
        <v>17</v>
      </c>
      <c r="B144">
        <v>2012</v>
      </c>
      <c r="C144" s="14" t="s">
        <v>646</v>
      </c>
      <c r="D144" s="14" t="s">
        <v>70</v>
      </c>
      <c r="E144" s="14" t="s">
        <v>244</v>
      </c>
    </row>
    <row r="145" spans="1:4" ht="12.75">
      <c r="A145" s="14" t="s">
        <v>17</v>
      </c>
      <c r="B145">
        <v>2012</v>
      </c>
      <c r="C145" s="14" t="s">
        <v>522</v>
      </c>
      <c r="D145" s="14" t="s">
        <v>25</v>
      </c>
    </row>
    <row r="146" spans="1:4" ht="12.75">
      <c r="A146" s="14" t="s">
        <v>17</v>
      </c>
      <c r="B146">
        <v>2012</v>
      </c>
      <c r="C146" s="14" t="s">
        <v>529</v>
      </c>
      <c r="D146" s="14" t="s">
        <v>283</v>
      </c>
    </row>
    <row r="147" spans="1:4" ht="12.75">
      <c r="A147" s="14" t="s">
        <v>17</v>
      </c>
      <c r="B147">
        <v>2012</v>
      </c>
      <c r="C147" s="14" t="s">
        <v>645</v>
      </c>
      <c r="D147" s="14" t="s">
        <v>283</v>
      </c>
    </row>
    <row r="148" spans="1:4" ht="12.75">
      <c r="A148" s="14" t="s">
        <v>17</v>
      </c>
      <c r="B148">
        <v>2012</v>
      </c>
      <c r="C148" s="14" t="s">
        <v>644</v>
      </c>
      <c r="D148" s="14" t="s">
        <v>225</v>
      </c>
    </row>
    <row r="149" spans="1:4" ht="12.75">
      <c r="A149" s="14" t="s">
        <v>17</v>
      </c>
      <c r="B149">
        <v>2012</v>
      </c>
      <c r="C149" s="14" t="s">
        <v>593</v>
      </c>
      <c r="D149" s="14" t="s">
        <v>601</v>
      </c>
    </row>
    <row r="150" spans="1:4" ht="12.75">
      <c r="A150" s="14" t="s">
        <v>17</v>
      </c>
      <c r="B150">
        <v>2012</v>
      </c>
      <c r="C150" s="14" t="s">
        <v>73</v>
      </c>
      <c r="D150" s="14" t="s">
        <v>643</v>
      </c>
    </row>
    <row r="151" spans="1:4" ht="12.75">
      <c r="A151" s="14" t="s">
        <v>17</v>
      </c>
      <c r="B151">
        <v>2012</v>
      </c>
      <c r="C151" s="14" t="s">
        <v>603</v>
      </c>
      <c r="D151" s="14" t="s">
        <v>604</v>
      </c>
    </row>
    <row r="152" spans="1:4" ht="12.75">
      <c r="A152" s="14" t="s">
        <v>17</v>
      </c>
      <c r="B152">
        <v>2012</v>
      </c>
      <c r="C152" s="14" t="s">
        <v>642</v>
      </c>
      <c r="D152" s="14" t="s">
        <v>605</v>
      </c>
    </row>
    <row r="153" spans="1:4" ht="12.75">
      <c r="A153" s="14" t="s">
        <v>17</v>
      </c>
      <c r="B153">
        <v>2012</v>
      </c>
      <c r="C153" s="14" t="s">
        <v>606</v>
      </c>
      <c r="D153" s="14" t="s">
        <v>607</v>
      </c>
    </row>
    <row r="154" spans="1:4" ht="12.75">
      <c r="A154" t="s">
        <v>17</v>
      </c>
      <c r="B154">
        <v>2013</v>
      </c>
      <c r="C154" t="s">
        <v>652</v>
      </c>
      <c r="D154" t="s">
        <v>158</v>
      </c>
    </row>
    <row r="155" spans="1:5" ht="12.75">
      <c r="A155" t="s">
        <v>17</v>
      </c>
      <c r="B155">
        <v>2013</v>
      </c>
      <c r="C155" t="s">
        <v>177</v>
      </c>
      <c r="D155" t="s">
        <v>745</v>
      </c>
      <c r="E155" t="s">
        <v>244</v>
      </c>
    </row>
    <row r="156" spans="1:4" ht="12.75">
      <c r="A156" t="s">
        <v>17</v>
      </c>
      <c r="B156">
        <v>2013</v>
      </c>
      <c r="C156" t="s">
        <v>654</v>
      </c>
      <c r="D156" t="s">
        <v>744</v>
      </c>
    </row>
    <row r="157" spans="1:4" ht="12.75">
      <c r="A157" t="s">
        <v>17</v>
      </c>
      <c r="B157">
        <v>2013</v>
      </c>
      <c r="C157" t="s">
        <v>294</v>
      </c>
      <c r="D157" t="s">
        <v>519</v>
      </c>
    </row>
    <row r="158" spans="1:4" ht="12.75">
      <c r="A158" t="s">
        <v>17</v>
      </c>
      <c r="B158">
        <v>2013</v>
      </c>
      <c r="C158" t="s">
        <v>655</v>
      </c>
      <c r="D158" t="s">
        <v>656</v>
      </c>
    </row>
    <row r="159" spans="1:4" ht="12.75">
      <c r="A159" t="s">
        <v>17</v>
      </c>
      <c r="B159">
        <v>2013</v>
      </c>
      <c r="C159" t="s">
        <v>518</v>
      </c>
      <c r="D159" t="s">
        <v>743</v>
      </c>
    </row>
    <row r="160" spans="1:4" ht="12.75">
      <c r="A160" t="s">
        <v>17</v>
      </c>
      <c r="B160">
        <v>2013</v>
      </c>
      <c r="C160" t="s">
        <v>657</v>
      </c>
      <c r="D160" t="s">
        <v>82</v>
      </c>
    </row>
    <row r="161" spans="1:4" ht="12.75">
      <c r="A161" t="s">
        <v>17</v>
      </c>
      <c r="B161">
        <v>2013</v>
      </c>
      <c r="C161" t="s">
        <v>741</v>
      </c>
      <c r="D161" t="s">
        <v>742</v>
      </c>
    </row>
    <row r="162" spans="1:4" ht="12.75">
      <c r="A162" t="s">
        <v>17</v>
      </c>
      <c r="B162">
        <v>2013</v>
      </c>
      <c r="C162" t="s">
        <v>740</v>
      </c>
      <c r="D162" t="s">
        <v>659</v>
      </c>
    </row>
    <row r="163" spans="1:4" ht="12.75">
      <c r="A163" t="s">
        <v>17</v>
      </c>
      <c r="B163">
        <v>2013</v>
      </c>
      <c r="C163" t="s">
        <v>738</v>
      </c>
      <c r="D163" t="s">
        <v>739</v>
      </c>
    </row>
    <row r="164" spans="1:4" ht="12.75">
      <c r="A164" t="s">
        <v>17</v>
      </c>
      <c r="B164">
        <v>2013</v>
      </c>
      <c r="C164" t="s">
        <v>721</v>
      </c>
      <c r="D164" t="s">
        <v>737</v>
      </c>
    </row>
    <row r="165" spans="1:4" ht="12.75">
      <c r="A165" t="s">
        <v>17</v>
      </c>
      <c r="B165">
        <v>2013</v>
      </c>
      <c r="C165" t="s">
        <v>282</v>
      </c>
      <c r="D165" t="s">
        <v>660</v>
      </c>
    </row>
    <row r="166" spans="1:4" ht="12.75">
      <c r="A166" t="s">
        <v>17</v>
      </c>
      <c r="B166">
        <v>2013</v>
      </c>
      <c r="C166" t="s">
        <v>661</v>
      </c>
      <c r="D166" t="s">
        <v>662</v>
      </c>
    </row>
    <row r="167" spans="1:4" ht="12.75">
      <c r="A167" s="14" t="s">
        <v>403</v>
      </c>
      <c r="B167">
        <v>2014</v>
      </c>
      <c r="C167" s="14" t="s">
        <v>299</v>
      </c>
      <c r="D167" s="14" t="s">
        <v>717</v>
      </c>
    </row>
    <row r="168" spans="1:4" ht="12.75">
      <c r="A168" s="14" t="s">
        <v>403</v>
      </c>
      <c r="B168">
        <v>2014</v>
      </c>
      <c r="C168" s="14" t="s">
        <v>746</v>
      </c>
      <c r="D168" s="14" t="s">
        <v>74</v>
      </c>
    </row>
    <row r="169" spans="1:4" ht="12.75">
      <c r="A169" s="14" t="s">
        <v>403</v>
      </c>
      <c r="B169">
        <v>2014</v>
      </c>
      <c r="C169" s="14" t="s">
        <v>792</v>
      </c>
      <c r="D169" s="14" t="s">
        <v>791</v>
      </c>
    </row>
    <row r="170" spans="1:4" ht="12.75">
      <c r="A170" s="14" t="s">
        <v>403</v>
      </c>
      <c r="B170">
        <v>2014</v>
      </c>
      <c r="C170" s="14" t="s">
        <v>790</v>
      </c>
      <c r="D170" s="14" t="s">
        <v>789</v>
      </c>
    </row>
    <row r="171" spans="1:5" ht="12.75">
      <c r="A171" s="26" t="s">
        <v>17</v>
      </c>
      <c r="B171" s="26">
        <v>2015</v>
      </c>
      <c r="C171" s="26" t="s">
        <v>293</v>
      </c>
      <c r="D171" s="26" t="s">
        <v>866</v>
      </c>
      <c r="E171" s="5"/>
    </row>
    <row r="172" spans="1:5" ht="12.75">
      <c r="A172" s="26" t="s">
        <v>403</v>
      </c>
      <c r="B172" s="26">
        <v>2015</v>
      </c>
      <c r="C172" s="26" t="s">
        <v>793</v>
      </c>
      <c r="D172" s="26" t="s">
        <v>865</v>
      </c>
      <c r="E172" s="5"/>
    </row>
    <row r="173" spans="1:5" ht="12.75">
      <c r="A173" s="26" t="s">
        <v>403</v>
      </c>
      <c r="B173" s="26">
        <v>2015</v>
      </c>
      <c r="C173" s="26" t="s">
        <v>747</v>
      </c>
      <c r="D173" s="26" t="s">
        <v>862</v>
      </c>
      <c r="E173" s="5"/>
    </row>
    <row r="174" spans="1:5" ht="12.75">
      <c r="A174" s="26" t="s">
        <v>403</v>
      </c>
      <c r="B174" s="26">
        <v>2015</v>
      </c>
      <c r="C174" s="26" t="s">
        <v>864</v>
      </c>
      <c r="D174" s="26" t="s">
        <v>863</v>
      </c>
      <c r="E174" s="5" t="s">
        <v>36</v>
      </c>
    </row>
    <row r="175" spans="1:5" ht="12.75">
      <c r="A175" s="26" t="s">
        <v>403</v>
      </c>
      <c r="B175" s="26">
        <v>2015</v>
      </c>
      <c r="C175" s="26" t="s">
        <v>862</v>
      </c>
      <c r="D175" s="26" t="s">
        <v>194</v>
      </c>
      <c r="E175" s="5"/>
    </row>
    <row r="176" spans="1:5" ht="12.75">
      <c r="A176" s="26" t="s">
        <v>403</v>
      </c>
      <c r="B176" s="26">
        <v>2015</v>
      </c>
      <c r="C176" s="26" t="s">
        <v>861</v>
      </c>
      <c r="D176" s="26" t="s">
        <v>860</v>
      </c>
      <c r="E176" s="5"/>
    </row>
    <row r="177" spans="1:5" ht="12.75">
      <c r="A177" s="26" t="s">
        <v>403</v>
      </c>
      <c r="B177" s="26">
        <v>2015</v>
      </c>
      <c r="C177" s="26" t="s">
        <v>859</v>
      </c>
      <c r="D177" s="26" t="s">
        <v>858</v>
      </c>
      <c r="E177" s="5"/>
    </row>
    <row r="178" spans="1:5" ht="12.75">
      <c r="A178" s="26" t="s">
        <v>403</v>
      </c>
      <c r="B178" s="26">
        <v>2015</v>
      </c>
      <c r="C178" s="26" t="s">
        <v>716</v>
      </c>
      <c r="D178" s="26" t="s">
        <v>857</v>
      </c>
      <c r="E178" s="5"/>
    </row>
    <row r="179" spans="1:5" ht="12.75">
      <c r="A179" s="26" t="s">
        <v>403</v>
      </c>
      <c r="B179" s="26">
        <v>2015</v>
      </c>
      <c r="C179" s="26" t="s">
        <v>856</v>
      </c>
      <c r="D179" s="26" t="s">
        <v>855</v>
      </c>
      <c r="E179" s="5"/>
    </row>
    <row r="180" spans="1:5" ht="12.75">
      <c r="A180" s="26" t="s">
        <v>403</v>
      </c>
      <c r="B180" s="26">
        <v>2015</v>
      </c>
      <c r="C180" s="26" t="s">
        <v>854</v>
      </c>
      <c r="D180" s="26" t="s">
        <v>853</v>
      </c>
      <c r="E180" s="5"/>
    </row>
    <row r="181" spans="1:5" ht="12.75">
      <c r="A181" s="26" t="s">
        <v>403</v>
      </c>
      <c r="B181" s="26">
        <v>2015</v>
      </c>
      <c r="C181" s="26" t="s">
        <v>801</v>
      </c>
      <c r="D181" s="26" t="s">
        <v>802</v>
      </c>
      <c r="E181" s="5"/>
    </row>
    <row r="182" spans="1:5" ht="12.75">
      <c r="A182" s="26" t="s">
        <v>17</v>
      </c>
      <c r="B182" s="9">
        <v>2016</v>
      </c>
      <c r="C182" s="26" t="s">
        <v>850</v>
      </c>
      <c r="D182" s="26" t="s">
        <v>158</v>
      </c>
      <c r="E182" s="26"/>
    </row>
    <row r="183" spans="1:5" ht="12.75">
      <c r="A183" s="26" t="s">
        <v>17</v>
      </c>
      <c r="B183" s="9">
        <v>2016</v>
      </c>
      <c r="C183" s="26" t="s">
        <v>851</v>
      </c>
      <c r="D183" s="26" t="s">
        <v>82</v>
      </c>
      <c r="E183" s="26"/>
    </row>
    <row r="184" spans="1:5" ht="12.75">
      <c r="A184" s="26" t="s">
        <v>17</v>
      </c>
      <c r="B184" s="9">
        <v>2016</v>
      </c>
      <c r="C184" s="26" t="s">
        <v>603</v>
      </c>
      <c r="D184" s="26" t="s">
        <v>141</v>
      </c>
      <c r="E184" s="26"/>
    </row>
    <row r="185" spans="1:5" ht="12.75">
      <c r="A185" s="26" t="s">
        <v>17</v>
      </c>
      <c r="B185" s="9">
        <v>2016</v>
      </c>
      <c r="C185" s="26" t="s">
        <v>852</v>
      </c>
      <c r="D185" s="26" t="s">
        <v>913</v>
      </c>
      <c r="E185" s="26"/>
    </row>
    <row r="186" spans="1:5" ht="12.75">
      <c r="A186" s="26" t="s">
        <v>17</v>
      </c>
      <c r="B186" s="9">
        <v>2016</v>
      </c>
      <c r="C186" s="26" t="s">
        <v>912</v>
      </c>
      <c r="D186" s="26" t="s">
        <v>911</v>
      </c>
      <c r="E186" s="26"/>
    </row>
    <row r="187" spans="1:5" ht="12.75">
      <c r="A187" s="26" t="s">
        <v>17</v>
      </c>
      <c r="B187" s="9">
        <v>2016</v>
      </c>
      <c r="C187" s="26" t="s">
        <v>910</v>
      </c>
      <c r="D187" s="26" t="s">
        <v>909</v>
      </c>
      <c r="E187" s="26"/>
    </row>
    <row r="188" spans="1:4" ht="12.75">
      <c r="A188" s="26" t="s">
        <v>17</v>
      </c>
      <c r="B188">
        <v>2017</v>
      </c>
      <c r="C188" s="26" t="s">
        <v>908</v>
      </c>
      <c r="D188" s="26" t="s">
        <v>283</v>
      </c>
    </row>
    <row r="189" spans="1:4" ht="12.75">
      <c r="A189" s="26" t="s">
        <v>17</v>
      </c>
      <c r="B189">
        <v>2017</v>
      </c>
      <c r="C189" s="26" t="s">
        <v>955</v>
      </c>
      <c r="D189" s="26" t="s">
        <v>954</v>
      </c>
    </row>
    <row r="190" spans="1:4" ht="12.75">
      <c r="A190" s="26" t="s">
        <v>17</v>
      </c>
      <c r="B190">
        <v>2017</v>
      </c>
      <c r="C190" s="26" t="s">
        <v>953</v>
      </c>
      <c r="D190" s="26" t="s">
        <v>952</v>
      </c>
    </row>
    <row r="191" spans="1:4" ht="12.75">
      <c r="A191" s="26" t="s">
        <v>17</v>
      </c>
      <c r="B191">
        <v>2017</v>
      </c>
      <c r="C191" s="26" t="s">
        <v>951</v>
      </c>
      <c r="D191" s="26" t="s">
        <v>950</v>
      </c>
    </row>
    <row r="192" spans="1:4" ht="12.75">
      <c r="A192" s="26" t="s">
        <v>17</v>
      </c>
      <c r="B192">
        <v>2017</v>
      </c>
      <c r="C192" s="26" t="s">
        <v>949</v>
      </c>
      <c r="D192" s="26" t="s">
        <v>948</v>
      </c>
    </row>
    <row r="193" spans="1:5" ht="12.75">
      <c r="A193" s="45" t="s">
        <v>403</v>
      </c>
      <c r="B193" s="41">
        <v>2018</v>
      </c>
      <c r="C193" s="45" t="s">
        <v>854</v>
      </c>
      <c r="D193" s="45" t="s">
        <v>863</v>
      </c>
      <c r="E193" s="45" t="s">
        <v>36</v>
      </c>
    </row>
    <row r="194" spans="1:5" ht="12.75">
      <c r="A194" s="45" t="s">
        <v>403</v>
      </c>
      <c r="B194" s="41">
        <v>2018</v>
      </c>
      <c r="C194" s="45" t="s">
        <v>1005</v>
      </c>
      <c r="D194" s="45" t="s">
        <v>1004</v>
      </c>
      <c r="E194" s="45" t="s">
        <v>36</v>
      </c>
    </row>
    <row r="195" spans="1:5" ht="13.5">
      <c r="A195" s="45" t="s">
        <v>403</v>
      </c>
      <c r="B195" s="41">
        <v>2018</v>
      </c>
      <c r="C195" s="45" t="s">
        <v>1003</v>
      </c>
      <c r="D195" s="45" t="s">
        <v>283</v>
      </c>
      <c r="E195" s="44"/>
    </row>
    <row r="196" spans="1:5" ht="13.5">
      <c r="A196" s="45" t="s">
        <v>403</v>
      </c>
      <c r="B196" s="41">
        <v>2018</v>
      </c>
      <c r="C196" s="45" t="s">
        <v>1002</v>
      </c>
      <c r="D196" s="45" t="s">
        <v>997</v>
      </c>
      <c r="E196" s="44"/>
    </row>
    <row r="197" spans="1:5" ht="13.5">
      <c r="A197" s="45" t="s">
        <v>403</v>
      </c>
      <c r="B197" s="41">
        <v>2018</v>
      </c>
      <c r="C197" s="45" t="s">
        <v>1001</v>
      </c>
      <c r="D197" s="45" t="s">
        <v>797</v>
      </c>
      <c r="E197" s="44"/>
    </row>
    <row r="198" spans="1:5" ht="13.5">
      <c r="A198" s="45" t="s">
        <v>403</v>
      </c>
      <c r="B198" s="41">
        <v>2018</v>
      </c>
      <c r="C198" s="45" t="s">
        <v>956</v>
      </c>
      <c r="D198" s="45" t="s">
        <v>802</v>
      </c>
      <c r="E198" s="44"/>
    </row>
    <row r="199" spans="1:6" ht="12.75">
      <c r="A199" s="45" t="s">
        <v>17</v>
      </c>
      <c r="B199" s="45">
        <v>2019</v>
      </c>
      <c r="C199" s="45" t="s">
        <v>1079</v>
      </c>
      <c r="D199" s="45" t="s">
        <v>595</v>
      </c>
      <c r="E199" s="46"/>
      <c r="F199" s="46"/>
    </row>
    <row r="200" spans="1:6" ht="12.75">
      <c r="A200" s="45" t="s">
        <v>17</v>
      </c>
      <c r="B200" s="45">
        <v>2019</v>
      </c>
      <c r="C200" s="45" t="s">
        <v>1078</v>
      </c>
      <c r="D200" s="45" t="s">
        <v>1006</v>
      </c>
      <c r="E200" s="46"/>
      <c r="F200" s="46"/>
    </row>
    <row r="201" spans="1:6" ht="12.75">
      <c r="A201" s="45" t="s">
        <v>17</v>
      </c>
      <c r="B201" s="45">
        <v>2019</v>
      </c>
      <c r="C201" s="45" t="s">
        <v>1077</v>
      </c>
      <c r="D201" s="45" t="s">
        <v>141</v>
      </c>
      <c r="E201" s="46"/>
      <c r="F201" s="46"/>
    </row>
    <row r="202" spans="1:6" ht="12.75">
      <c r="A202" s="45" t="s">
        <v>17</v>
      </c>
      <c r="B202" s="45">
        <v>2019</v>
      </c>
      <c r="C202" s="45" t="s">
        <v>1076</v>
      </c>
      <c r="D202" s="45" t="s">
        <v>1075</v>
      </c>
      <c r="E202" s="46"/>
      <c r="F202" s="46"/>
    </row>
    <row r="203" spans="1:6" ht="12.75">
      <c r="A203" s="45" t="s">
        <v>17</v>
      </c>
      <c r="B203" s="45">
        <v>2019</v>
      </c>
      <c r="C203" s="45" t="s">
        <v>1074</v>
      </c>
      <c r="D203" s="45" t="s">
        <v>789</v>
      </c>
      <c r="E203" s="46"/>
      <c r="F203" s="46"/>
    </row>
    <row r="204" spans="1:6" ht="12.75">
      <c r="A204" s="13" t="s">
        <v>17</v>
      </c>
      <c r="B204" s="8">
        <v>2019</v>
      </c>
      <c r="C204" s="13" t="s">
        <v>645</v>
      </c>
      <c r="D204" s="13" t="s">
        <v>150</v>
      </c>
      <c r="E204" s="13" t="s">
        <v>244</v>
      </c>
      <c r="F204" s="13" t="s">
        <v>1073</v>
      </c>
    </row>
    <row r="205" spans="1:6" ht="12.75">
      <c r="A205" s="45" t="s">
        <v>17</v>
      </c>
      <c r="B205" s="45">
        <v>2019</v>
      </c>
      <c r="C205" s="45" t="s">
        <v>291</v>
      </c>
      <c r="D205" s="45" t="s">
        <v>1072</v>
      </c>
      <c r="E205" s="46"/>
      <c r="F205" s="46"/>
    </row>
    <row r="206" spans="1:4" ht="12.75">
      <c r="A206" t="s">
        <v>17</v>
      </c>
      <c r="B206" s="7">
        <v>2020</v>
      </c>
      <c r="C206" t="s">
        <v>1071</v>
      </c>
      <c r="D206" t="s">
        <v>1070</v>
      </c>
    </row>
    <row r="207" spans="1:4" ht="12.75">
      <c r="A207" t="s">
        <v>17</v>
      </c>
      <c r="B207" s="7">
        <v>2020</v>
      </c>
      <c r="C207" t="s">
        <v>645</v>
      </c>
      <c r="D207" t="s">
        <v>1069</v>
      </c>
    </row>
    <row r="208" spans="1:4" ht="12.75">
      <c r="A208" t="s">
        <v>17</v>
      </c>
      <c r="B208" s="7">
        <v>2020</v>
      </c>
      <c r="C208" t="s">
        <v>1063</v>
      </c>
      <c r="D208" t="s">
        <v>1062</v>
      </c>
    </row>
    <row r="209" spans="1:5" ht="12.75">
      <c r="A209" t="s">
        <v>17</v>
      </c>
      <c r="B209" s="7">
        <v>2020</v>
      </c>
      <c r="C209" t="s">
        <v>30</v>
      </c>
      <c r="D209" t="s">
        <v>1068</v>
      </c>
      <c r="E209" t="s">
        <v>244</v>
      </c>
    </row>
    <row r="210" spans="1:4" ht="12.75">
      <c r="A210" t="s">
        <v>17</v>
      </c>
      <c r="B210" s="7">
        <v>2020</v>
      </c>
      <c r="C210" t="s">
        <v>1067</v>
      </c>
      <c r="D210" t="s">
        <v>1066</v>
      </c>
    </row>
    <row r="211" spans="1:5" ht="12.75">
      <c r="A211" t="s">
        <v>17</v>
      </c>
      <c r="B211" s="7">
        <v>2020</v>
      </c>
      <c r="C211" t="s">
        <v>606</v>
      </c>
      <c r="D211" t="s">
        <v>1064</v>
      </c>
      <c r="E211" t="s">
        <v>36</v>
      </c>
    </row>
    <row r="212" spans="1:4" ht="12.75">
      <c r="A212" t="s">
        <v>17</v>
      </c>
      <c r="B212">
        <v>2021</v>
      </c>
      <c r="C212" t="s">
        <v>1115</v>
      </c>
      <c r="D212" t="s">
        <v>141</v>
      </c>
    </row>
    <row r="213" spans="1:5" ht="12.75">
      <c r="A213" t="s">
        <v>17</v>
      </c>
      <c r="B213">
        <v>2021</v>
      </c>
      <c r="C213" t="s">
        <v>90</v>
      </c>
      <c r="D213" t="s">
        <v>150</v>
      </c>
      <c r="E213" t="s">
        <v>36</v>
      </c>
    </row>
    <row r="214" spans="1:4" ht="12.75">
      <c r="A214" t="s">
        <v>17</v>
      </c>
      <c r="B214">
        <v>2021</v>
      </c>
      <c r="C214" t="s">
        <v>1124</v>
      </c>
      <c r="D214" t="s">
        <v>1064</v>
      </c>
    </row>
    <row r="215" spans="1:4" ht="12.75">
      <c r="A215" s="69" t="s">
        <v>17</v>
      </c>
      <c r="B215" s="70" t="s">
        <v>1150</v>
      </c>
      <c r="C215" s="69" t="s">
        <v>1151</v>
      </c>
      <c r="D215" s="69" t="s">
        <v>1152</v>
      </c>
    </row>
    <row r="216" spans="1:4" ht="12.75">
      <c r="A216" s="69" t="s">
        <v>17</v>
      </c>
      <c r="B216" s="70" t="s">
        <v>1150</v>
      </c>
      <c r="C216" s="69" t="s">
        <v>1153</v>
      </c>
      <c r="D216" s="69" t="s">
        <v>1154</v>
      </c>
    </row>
    <row r="217" spans="1:4" ht="12.75">
      <c r="A217" s="69" t="s">
        <v>17</v>
      </c>
      <c r="B217" s="70" t="s">
        <v>1150</v>
      </c>
      <c r="C217" s="69" t="s">
        <v>1155</v>
      </c>
      <c r="D217" s="69" t="s">
        <v>1069</v>
      </c>
    </row>
    <row r="218" spans="1:4" ht="12.75">
      <c r="A218" s="69" t="s">
        <v>17</v>
      </c>
      <c r="B218" s="70" t="s">
        <v>1150</v>
      </c>
      <c r="C218" s="69" t="s">
        <v>1156</v>
      </c>
      <c r="D218" s="69" t="s">
        <v>141</v>
      </c>
    </row>
    <row r="219" spans="1:6" ht="12.75">
      <c r="A219" s="74" t="s">
        <v>17</v>
      </c>
      <c r="B219" s="75" t="s">
        <v>1180</v>
      </c>
      <c r="C219" s="74" t="s">
        <v>1145</v>
      </c>
      <c r="D219" s="74" t="s">
        <v>1146</v>
      </c>
      <c r="E219" s="76"/>
      <c r="F219" s="77"/>
    </row>
    <row r="220" spans="1:6" ht="12.75">
      <c r="A220" s="74" t="s">
        <v>17</v>
      </c>
      <c r="B220" s="75" t="s">
        <v>1180</v>
      </c>
      <c r="C220" s="74" t="s">
        <v>1181</v>
      </c>
      <c r="D220" s="74" t="s">
        <v>19</v>
      </c>
      <c r="E220" s="76"/>
      <c r="F220" s="77"/>
    </row>
    <row r="221" spans="1:6" ht="12.75">
      <c r="A221" s="74" t="s">
        <v>17</v>
      </c>
      <c r="B221" s="75" t="s">
        <v>1180</v>
      </c>
      <c r="C221" s="74" t="s">
        <v>1147</v>
      </c>
      <c r="D221" s="74" t="s">
        <v>194</v>
      </c>
      <c r="E221" s="76"/>
      <c r="F221" s="77"/>
    </row>
    <row r="222" spans="1:6" ht="12.75">
      <c r="A222" s="74" t="s">
        <v>17</v>
      </c>
      <c r="B222" s="75" t="s">
        <v>1180</v>
      </c>
      <c r="C222" s="74" t="s">
        <v>524</v>
      </c>
      <c r="D222" s="74" t="s">
        <v>1182</v>
      </c>
      <c r="E222" s="76"/>
      <c r="F222" s="77"/>
    </row>
    <row r="223" spans="1:6" ht="12.75">
      <c r="A223" s="74" t="s">
        <v>17</v>
      </c>
      <c r="B223" s="75" t="s">
        <v>1180</v>
      </c>
      <c r="C223" s="74" t="s">
        <v>1183</v>
      </c>
      <c r="D223" s="74" t="s">
        <v>1184</v>
      </c>
      <c r="E223" s="76"/>
      <c r="F223" s="77"/>
    </row>
    <row r="224" spans="1:6" ht="12.75">
      <c r="A224" s="74" t="s">
        <v>17</v>
      </c>
      <c r="B224" s="75" t="s">
        <v>1180</v>
      </c>
      <c r="C224" s="74" t="s">
        <v>1148</v>
      </c>
      <c r="D224" s="74" t="s">
        <v>31</v>
      </c>
      <c r="E224" s="76"/>
      <c r="F224" s="77"/>
    </row>
    <row r="225" spans="1:6" ht="12.75">
      <c r="A225" s="74" t="s">
        <v>17</v>
      </c>
      <c r="B225" s="75" t="s">
        <v>1180</v>
      </c>
      <c r="C225" s="74" t="s">
        <v>1149</v>
      </c>
      <c r="D225" s="74" t="s">
        <v>150</v>
      </c>
      <c r="E225" s="76"/>
      <c r="F225" s="77"/>
    </row>
    <row r="226" spans="1:4" ht="12.75">
      <c r="A226" s="32" t="s">
        <v>17</v>
      </c>
      <c r="B226" s="32">
        <v>2024</v>
      </c>
      <c r="C226" s="32" t="s">
        <v>531</v>
      </c>
      <c r="D226" s="32" t="s">
        <v>1192</v>
      </c>
    </row>
    <row r="227" spans="1:4" ht="12.75">
      <c r="A227" s="32" t="s">
        <v>17</v>
      </c>
      <c r="B227" s="32">
        <v>2024</v>
      </c>
      <c r="C227" s="32" t="s">
        <v>1222</v>
      </c>
      <c r="D227" s="32" t="s">
        <v>749</v>
      </c>
    </row>
    <row r="228" spans="1:4" ht="12.75">
      <c r="A228" s="32" t="s">
        <v>17</v>
      </c>
      <c r="B228" s="32">
        <v>2024</v>
      </c>
      <c r="C228" s="32" t="s">
        <v>1223</v>
      </c>
      <c r="D228" s="32" t="s">
        <v>1182</v>
      </c>
    </row>
    <row r="229" spans="1:4" ht="12.75">
      <c r="A229" s="32" t="s">
        <v>17</v>
      </c>
      <c r="B229" s="32">
        <v>2024</v>
      </c>
      <c r="C229" s="32" t="s">
        <v>1177</v>
      </c>
      <c r="D229" s="32" t="s">
        <v>1178</v>
      </c>
    </row>
    <row r="230" spans="1:4" ht="12.75">
      <c r="A230" s="32" t="s">
        <v>17</v>
      </c>
      <c r="B230" s="32">
        <v>2024</v>
      </c>
      <c r="C230" s="32" t="s">
        <v>1179</v>
      </c>
      <c r="D230" s="32" t="s">
        <v>1123</v>
      </c>
    </row>
    <row r="231" spans="1:4" ht="12.75">
      <c r="A231" s="32" t="s">
        <v>17</v>
      </c>
      <c r="B231" s="32">
        <v>2024</v>
      </c>
      <c r="C231" s="32" t="s">
        <v>1156</v>
      </c>
      <c r="D231" s="32" t="s">
        <v>287</v>
      </c>
    </row>
    <row r="232" spans="1:4" ht="12.75">
      <c r="A232" s="32" t="s">
        <v>17</v>
      </c>
      <c r="B232" s="32">
        <v>2024</v>
      </c>
      <c r="C232" s="32" t="s">
        <v>1224</v>
      </c>
      <c r="D232" s="32" t="s">
        <v>1225</v>
      </c>
    </row>
    <row r="233" spans="1:4" ht="12.75">
      <c r="A233" s="32" t="s">
        <v>17</v>
      </c>
      <c r="B233" s="32">
        <v>2024</v>
      </c>
      <c r="C233" s="32" t="s">
        <v>852</v>
      </c>
      <c r="D233" s="32" t="s">
        <v>1064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1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140625" style="0" bestFit="1" customWidth="1"/>
    <col min="4" max="4" width="13.421875" style="0" customWidth="1"/>
  </cols>
  <sheetData>
    <row r="1" spans="1:4" ht="12.75">
      <c r="A1" s="1" t="s">
        <v>219</v>
      </c>
      <c r="B1" s="2"/>
      <c r="C1" s="2"/>
      <c r="D1" s="2"/>
    </row>
    <row r="3" spans="1:4" ht="12.75">
      <c r="A3">
        <v>2001</v>
      </c>
      <c r="B3" t="s">
        <v>17</v>
      </c>
      <c r="C3" t="s">
        <v>139</v>
      </c>
      <c r="D3" t="s">
        <v>220</v>
      </c>
    </row>
    <row r="4" spans="1:4" ht="12.75">
      <c r="A4">
        <v>2001</v>
      </c>
      <c r="B4" t="s">
        <v>17</v>
      </c>
      <c r="C4" t="s">
        <v>18</v>
      </c>
      <c r="D4" t="s">
        <v>19</v>
      </c>
    </row>
    <row r="5" spans="1:4" ht="12.75">
      <c r="A5">
        <v>2004</v>
      </c>
      <c r="B5" s="8" t="s">
        <v>17</v>
      </c>
      <c r="C5" s="8" t="s">
        <v>180</v>
      </c>
      <c r="D5" s="8" t="s">
        <v>181</v>
      </c>
    </row>
    <row r="6" spans="1:4" ht="12.75">
      <c r="A6">
        <v>2004</v>
      </c>
      <c r="B6" s="8" t="s">
        <v>17</v>
      </c>
      <c r="C6" s="8" t="s">
        <v>221</v>
      </c>
      <c r="D6" s="8" t="s">
        <v>65</v>
      </c>
    </row>
    <row r="7" spans="1:4" ht="12.75">
      <c r="A7">
        <v>2004</v>
      </c>
      <c r="B7" s="8" t="s">
        <v>17</v>
      </c>
      <c r="C7" s="8" t="s">
        <v>183</v>
      </c>
      <c r="D7" s="8" t="s">
        <v>173</v>
      </c>
    </row>
    <row r="8" spans="1:4" ht="12.75">
      <c r="A8">
        <v>2005</v>
      </c>
      <c r="B8" s="9" t="s">
        <v>17</v>
      </c>
      <c r="C8" s="9" t="s">
        <v>212</v>
      </c>
      <c r="D8" s="9" t="s">
        <v>213</v>
      </c>
    </row>
    <row r="9" spans="1:4" ht="12.75">
      <c r="A9">
        <v>2005</v>
      </c>
      <c r="B9" s="9" t="s">
        <v>17</v>
      </c>
      <c r="C9" s="9" t="s">
        <v>222</v>
      </c>
      <c r="D9" s="9" t="s">
        <v>74</v>
      </c>
    </row>
    <row r="10" spans="1:4" ht="12.75">
      <c r="A10">
        <v>2005</v>
      </c>
      <c r="B10" s="9" t="s">
        <v>17</v>
      </c>
      <c r="C10" s="9" t="s">
        <v>223</v>
      </c>
      <c r="D10" s="9" t="s">
        <v>217</v>
      </c>
    </row>
    <row r="11" spans="1:4" ht="12.75">
      <c r="A11">
        <v>2005</v>
      </c>
      <c r="B11" s="9" t="s">
        <v>17</v>
      </c>
      <c r="C11" s="9" t="s">
        <v>224</v>
      </c>
      <c r="D11" s="9" t="s">
        <v>225</v>
      </c>
    </row>
    <row r="12" spans="1:4" ht="12.75">
      <c r="A12">
        <v>2005</v>
      </c>
      <c r="B12" s="9" t="s">
        <v>17</v>
      </c>
      <c r="C12" s="9" t="s">
        <v>214</v>
      </c>
      <c r="D12" s="9" t="s">
        <v>226</v>
      </c>
    </row>
    <row r="13" spans="1:4" ht="12.75">
      <c r="A13">
        <v>2006</v>
      </c>
      <c r="B13" s="9" t="s">
        <v>17</v>
      </c>
      <c r="C13" s="9" t="s">
        <v>88</v>
      </c>
      <c r="D13" s="9" t="s">
        <v>227</v>
      </c>
    </row>
    <row r="14" spans="1:4" ht="12.75">
      <c r="A14">
        <v>2006</v>
      </c>
      <c r="B14" s="9" t="s">
        <v>17</v>
      </c>
      <c r="C14" s="9" t="s">
        <v>228</v>
      </c>
      <c r="D14" s="9" t="s">
        <v>229</v>
      </c>
    </row>
    <row r="15" spans="1:4" ht="12.75">
      <c r="A15">
        <v>2006</v>
      </c>
      <c r="B15" s="9" t="s">
        <v>17</v>
      </c>
      <c r="C15" s="9" t="s">
        <v>230</v>
      </c>
      <c r="D15" s="9" t="s">
        <v>65</v>
      </c>
    </row>
    <row r="16" spans="1:4" ht="12.75">
      <c r="A16">
        <v>2006</v>
      </c>
      <c r="B16" s="9" t="s">
        <v>17</v>
      </c>
      <c r="C16" s="9" t="s">
        <v>216</v>
      </c>
      <c r="D16" s="9" t="s">
        <v>173</v>
      </c>
    </row>
    <row r="17" spans="1:4" ht="12.75">
      <c r="A17">
        <v>2006</v>
      </c>
      <c r="B17" s="9" t="s">
        <v>17</v>
      </c>
      <c r="C17" s="9" t="s">
        <v>231</v>
      </c>
      <c r="D17" s="9" t="s">
        <v>23</v>
      </c>
    </row>
    <row r="18" spans="1:4" ht="12.75">
      <c r="A18">
        <v>2006</v>
      </c>
      <c r="B18" s="9" t="s">
        <v>17</v>
      </c>
      <c r="C18" s="9" t="s">
        <v>218</v>
      </c>
      <c r="D18" s="9" t="s">
        <v>232</v>
      </c>
    </row>
    <row r="19" spans="1:4" ht="12.75">
      <c r="A19">
        <v>2006</v>
      </c>
      <c r="B19" s="9" t="s">
        <v>17</v>
      </c>
      <c r="C19" s="9" t="s">
        <v>233</v>
      </c>
      <c r="D19" s="9" t="s">
        <v>234</v>
      </c>
    </row>
    <row r="20" spans="1:4" ht="12.75">
      <c r="A20">
        <v>2006</v>
      </c>
      <c r="B20" s="9" t="s">
        <v>17</v>
      </c>
      <c r="C20" s="9" t="s">
        <v>235</v>
      </c>
      <c r="D20" s="9" t="s">
        <v>236</v>
      </c>
    </row>
    <row r="21" spans="1:4" ht="12.75">
      <c r="A21">
        <v>2006</v>
      </c>
      <c r="B21" s="9" t="s">
        <v>17</v>
      </c>
      <c r="C21" s="9" t="s">
        <v>172</v>
      </c>
      <c r="D21" s="9" t="s">
        <v>237</v>
      </c>
    </row>
    <row r="22" spans="1:4" ht="12.75">
      <c r="A22">
        <v>2006</v>
      </c>
      <c r="B22" s="9" t="s">
        <v>17</v>
      </c>
      <c r="C22" s="9" t="s">
        <v>238</v>
      </c>
      <c r="D22" s="9" t="s">
        <v>239</v>
      </c>
    </row>
    <row r="23" spans="1:4" ht="12.75">
      <c r="A23">
        <v>2007</v>
      </c>
      <c r="B23" t="s">
        <v>17</v>
      </c>
      <c r="C23" t="s">
        <v>276</v>
      </c>
      <c r="D23" s="14" t="s">
        <v>213</v>
      </c>
    </row>
    <row r="24" spans="1:4" ht="12.75">
      <c r="A24">
        <v>2007</v>
      </c>
      <c r="B24" t="s">
        <v>17</v>
      </c>
      <c r="C24" t="s">
        <v>277</v>
      </c>
      <c r="D24" s="14" t="s">
        <v>278</v>
      </c>
    </row>
    <row r="25" spans="1:4" ht="12.75">
      <c r="A25">
        <v>2007</v>
      </c>
      <c r="B25" t="s">
        <v>17</v>
      </c>
      <c r="C25" t="s">
        <v>279</v>
      </c>
      <c r="D25" s="14" t="s">
        <v>74</v>
      </c>
    </row>
    <row r="26" spans="1:4" ht="12.75">
      <c r="A26">
        <v>2007</v>
      </c>
      <c r="B26" t="s">
        <v>17</v>
      </c>
      <c r="C26" t="s">
        <v>280</v>
      </c>
      <c r="D26" s="14" t="s">
        <v>281</v>
      </c>
    </row>
    <row r="27" spans="1:4" ht="12.75">
      <c r="A27">
        <v>2007</v>
      </c>
      <c r="B27" t="s">
        <v>17</v>
      </c>
      <c r="C27" t="s">
        <v>282</v>
      </c>
      <c r="D27" s="14" t="s">
        <v>82</v>
      </c>
    </row>
    <row r="28" spans="1:4" ht="12.75">
      <c r="A28">
        <v>2007</v>
      </c>
      <c r="B28" t="s">
        <v>17</v>
      </c>
      <c r="C28" t="s">
        <v>84</v>
      </c>
      <c r="D28" s="14" t="s">
        <v>283</v>
      </c>
    </row>
    <row r="29" spans="1:4" ht="12.75">
      <c r="A29">
        <v>2007</v>
      </c>
      <c r="B29" t="s">
        <v>17</v>
      </c>
      <c r="C29" t="s">
        <v>284</v>
      </c>
      <c r="D29" s="14" t="s">
        <v>285</v>
      </c>
    </row>
    <row r="30" spans="1:4" ht="12.75">
      <c r="A30">
        <v>2007</v>
      </c>
      <c r="B30" t="s">
        <v>17</v>
      </c>
      <c r="C30" t="s">
        <v>286</v>
      </c>
      <c r="D30" s="14" t="s">
        <v>232</v>
      </c>
    </row>
    <row r="31" spans="1:4" ht="12.75">
      <c r="A31">
        <v>2007</v>
      </c>
      <c r="B31" t="s">
        <v>17</v>
      </c>
      <c r="C31" t="s">
        <v>228</v>
      </c>
      <c r="D31" s="14" t="s">
        <v>287</v>
      </c>
    </row>
    <row r="32" spans="1:4" ht="12.75">
      <c r="A32">
        <v>2007</v>
      </c>
      <c r="B32" t="s">
        <v>17</v>
      </c>
      <c r="C32" t="s">
        <v>288</v>
      </c>
      <c r="D32" s="14" t="s">
        <v>289</v>
      </c>
    </row>
    <row r="33" spans="1:4" ht="12.75">
      <c r="A33">
        <v>2007</v>
      </c>
      <c r="B33" t="s">
        <v>17</v>
      </c>
      <c r="C33" t="s">
        <v>18</v>
      </c>
      <c r="D33" s="14" t="s">
        <v>290</v>
      </c>
    </row>
    <row r="34" spans="1:4" ht="12.75">
      <c r="A34">
        <v>2007</v>
      </c>
      <c r="B34" t="s">
        <v>17</v>
      </c>
      <c r="C34" t="s">
        <v>291</v>
      </c>
      <c r="D34" s="14" t="s">
        <v>292</v>
      </c>
    </row>
    <row r="35" spans="1:4" ht="12.75">
      <c r="A35">
        <v>2007</v>
      </c>
      <c r="B35" t="s">
        <v>17</v>
      </c>
      <c r="C35" t="s">
        <v>293</v>
      </c>
      <c r="D35" s="14" t="s">
        <v>294</v>
      </c>
    </row>
    <row r="36" spans="1:4" ht="12.75">
      <c r="A36">
        <v>2007</v>
      </c>
      <c r="B36" t="s">
        <v>17</v>
      </c>
      <c r="C36" t="s">
        <v>112</v>
      </c>
      <c r="D36" s="14" t="s">
        <v>136</v>
      </c>
    </row>
    <row r="37" spans="1:4" ht="12.75">
      <c r="A37" s="13">
        <v>2008</v>
      </c>
      <c r="B37" t="s">
        <v>17</v>
      </c>
      <c r="C37" t="s">
        <v>202</v>
      </c>
      <c r="D37" t="s">
        <v>217</v>
      </c>
    </row>
    <row r="38" spans="1:4" ht="12.75">
      <c r="A38" s="13">
        <v>2008</v>
      </c>
      <c r="B38" t="s">
        <v>17</v>
      </c>
      <c r="C38" t="s">
        <v>409</v>
      </c>
      <c r="D38" t="s">
        <v>408</v>
      </c>
    </row>
    <row r="39" spans="1:4" ht="12.75">
      <c r="A39" s="13">
        <v>2008</v>
      </c>
      <c r="B39" t="s">
        <v>17</v>
      </c>
      <c r="C39" t="s">
        <v>407</v>
      </c>
      <c r="D39" t="s">
        <v>406</v>
      </c>
    </row>
    <row r="40" spans="1:4" ht="12.75">
      <c r="A40">
        <v>2009</v>
      </c>
      <c r="B40" t="s">
        <v>17</v>
      </c>
      <c r="C40" t="s">
        <v>452</v>
      </c>
      <c r="D40" t="s">
        <v>227</v>
      </c>
    </row>
    <row r="41" spans="1:4" ht="12.75">
      <c r="A41">
        <v>2009</v>
      </c>
      <c r="B41" t="s">
        <v>17</v>
      </c>
      <c r="C41" t="s">
        <v>453</v>
      </c>
      <c r="D41" t="s">
        <v>454</v>
      </c>
    </row>
    <row r="42" spans="1:4" ht="12.75">
      <c r="A42">
        <v>2010</v>
      </c>
      <c r="B42" s="14" t="s">
        <v>17</v>
      </c>
      <c r="C42" s="14" t="s">
        <v>526</v>
      </c>
      <c r="D42" s="14" t="s">
        <v>527</v>
      </c>
    </row>
    <row r="43" spans="1:4" ht="12.75">
      <c r="A43">
        <v>2010</v>
      </c>
      <c r="B43" s="14" t="s">
        <v>17</v>
      </c>
      <c r="C43" s="14" t="s">
        <v>155</v>
      </c>
      <c r="D43" s="14" t="s">
        <v>82</v>
      </c>
    </row>
    <row r="44" spans="1:4" ht="12.75">
      <c r="A44">
        <v>2010</v>
      </c>
      <c r="B44" s="14" t="s">
        <v>17</v>
      </c>
      <c r="C44" s="14" t="s">
        <v>528</v>
      </c>
      <c r="D44" s="14" t="s">
        <v>109</v>
      </c>
    </row>
    <row r="45" spans="1:4" ht="12.75">
      <c r="A45">
        <v>2010</v>
      </c>
      <c r="B45" s="14" t="s">
        <v>17</v>
      </c>
      <c r="C45" s="14" t="s">
        <v>529</v>
      </c>
      <c r="D45" s="14" t="s">
        <v>530</v>
      </c>
    </row>
    <row r="46" spans="1:4" ht="12.75">
      <c r="A46">
        <v>2010</v>
      </c>
      <c r="B46" s="14" t="s">
        <v>17</v>
      </c>
      <c r="C46" s="14" t="s">
        <v>531</v>
      </c>
      <c r="D46" s="14" t="s">
        <v>57</v>
      </c>
    </row>
    <row r="47" spans="1:4" ht="12.75">
      <c r="A47">
        <v>2010</v>
      </c>
      <c r="B47" s="14" t="s">
        <v>17</v>
      </c>
      <c r="C47" s="14" t="s">
        <v>532</v>
      </c>
      <c r="D47" s="14" t="s">
        <v>533</v>
      </c>
    </row>
    <row r="48" spans="1:4" ht="12.75">
      <c r="A48">
        <v>2010</v>
      </c>
      <c r="B48" t="s">
        <v>17</v>
      </c>
      <c r="C48" t="s">
        <v>534</v>
      </c>
      <c r="D48" t="s">
        <v>535</v>
      </c>
    </row>
    <row r="49" spans="1:4" ht="12.75">
      <c r="A49" s="9">
        <v>2011</v>
      </c>
      <c r="B49" s="9" t="s">
        <v>17</v>
      </c>
      <c r="C49" s="9" t="s">
        <v>594</v>
      </c>
      <c r="D49" s="9" t="s">
        <v>595</v>
      </c>
    </row>
    <row r="50" spans="1:4" ht="12.75">
      <c r="A50" s="9">
        <v>2011</v>
      </c>
      <c r="B50" s="9" t="s">
        <v>17</v>
      </c>
      <c r="C50" s="9" t="s">
        <v>596</v>
      </c>
      <c r="D50" s="9" t="s">
        <v>213</v>
      </c>
    </row>
    <row r="51" spans="1:4" ht="12.75">
      <c r="A51" s="9">
        <v>2011</v>
      </c>
      <c r="B51" s="9" t="s">
        <v>17</v>
      </c>
      <c r="C51" s="9" t="s">
        <v>597</v>
      </c>
      <c r="D51" s="9" t="s">
        <v>74</v>
      </c>
    </row>
    <row r="52" spans="1:4" ht="12.75">
      <c r="A52" s="9">
        <v>2011</v>
      </c>
      <c r="B52" s="9" t="s">
        <v>17</v>
      </c>
      <c r="C52" s="9" t="s">
        <v>598</v>
      </c>
      <c r="D52" s="9" t="s">
        <v>70</v>
      </c>
    </row>
    <row r="53" spans="1:4" ht="12.75">
      <c r="A53" s="9">
        <v>2011</v>
      </c>
      <c r="B53" s="9" t="s">
        <v>17</v>
      </c>
      <c r="C53" s="9" t="s">
        <v>599</v>
      </c>
      <c r="D53" s="9" t="s">
        <v>283</v>
      </c>
    </row>
    <row r="54" spans="1:4" ht="12.75">
      <c r="A54" s="9">
        <v>2011</v>
      </c>
      <c r="B54" s="9" t="s">
        <v>17</v>
      </c>
      <c r="C54" s="9" t="s">
        <v>600</v>
      </c>
      <c r="D54" s="9" t="s">
        <v>225</v>
      </c>
    </row>
    <row r="55" spans="1:4" ht="12.75">
      <c r="A55" s="9">
        <v>2011</v>
      </c>
      <c r="B55" s="9" t="s">
        <v>17</v>
      </c>
      <c r="C55" s="9" t="s">
        <v>593</v>
      </c>
      <c r="D55" s="9" t="s">
        <v>601</v>
      </c>
    </row>
    <row r="56" spans="1:4" ht="12.75">
      <c r="A56" s="9">
        <v>2011</v>
      </c>
      <c r="B56" s="9" t="s">
        <v>17</v>
      </c>
      <c r="C56" s="9" t="s">
        <v>602</v>
      </c>
      <c r="D56" s="9" t="s">
        <v>287</v>
      </c>
    </row>
    <row r="57" spans="1:4" ht="12.75">
      <c r="A57" s="9">
        <v>2011</v>
      </c>
      <c r="B57" s="9" t="s">
        <v>17</v>
      </c>
      <c r="C57" s="9" t="s">
        <v>603</v>
      </c>
      <c r="D57" s="9" t="s">
        <v>604</v>
      </c>
    </row>
    <row r="58" spans="1:4" ht="12.75">
      <c r="A58" s="9">
        <v>2011</v>
      </c>
      <c r="B58" s="9" t="s">
        <v>17</v>
      </c>
      <c r="C58" s="9" t="s">
        <v>297</v>
      </c>
      <c r="D58" s="9" t="s">
        <v>605</v>
      </c>
    </row>
    <row r="59" spans="1:4" ht="12.75">
      <c r="A59" s="9">
        <v>2011</v>
      </c>
      <c r="B59" s="9" t="s">
        <v>17</v>
      </c>
      <c r="C59" s="9" t="s">
        <v>606</v>
      </c>
      <c r="D59" s="9" t="s">
        <v>607</v>
      </c>
    </row>
    <row r="60" spans="1:4" ht="12.75">
      <c r="A60">
        <v>2012</v>
      </c>
      <c r="B60" t="s">
        <v>17</v>
      </c>
      <c r="C60" t="s">
        <v>652</v>
      </c>
      <c r="D60" t="s">
        <v>158</v>
      </c>
    </row>
    <row r="61" spans="1:4" ht="12.75">
      <c r="A61">
        <v>2012</v>
      </c>
      <c r="B61" s="13" t="s">
        <v>17</v>
      </c>
      <c r="C61" s="13" t="s">
        <v>645</v>
      </c>
      <c r="D61" s="13" t="s">
        <v>653</v>
      </c>
    </row>
    <row r="62" spans="1:4" ht="12.75">
      <c r="A62">
        <v>2012</v>
      </c>
      <c r="B62" t="s">
        <v>17</v>
      </c>
      <c r="C62" t="s">
        <v>177</v>
      </c>
      <c r="D62" t="s">
        <v>74</v>
      </c>
    </row>
    <row r="63" spans="1:4" ht="12.75">
      <c r="A63">
        <v>2012</v>
      </c>
      <c r="B63" s="13" t="s">
        <v>17</v>
      </c>
      <c r="C63" s="13" t="s">
        <v>654</v>
      </c>
      <c r="D63" s="13" t="s">
        <v>74</v>
      </c>
    </row>
    <row r="64" spans="1:4" ht="12.75">
      <c r="A64">
        <v>2012</v>
      </c>
      <c r="B64" s="13" t="s">
        <v>17</v>
      </c>
      <c r="C64" s="13" t="s">
        <v>655</v>
      </c>
      <c r="D64" s="13" t="s">
        <v>656</v>
      </c>
    </row>
    <row r="65" spans="1:4" ht="12.75">
      <c r="A65">
        <v>2012</v>
      </c>
      <c r="B65" s="13" t="s">
        <v>17</v>
      </c>
      <c r="C65" s="13" t="s">
        <v>657</v>
      </c>
      <c r="D65" s="13" t="s">
        <v>82</v>
      </c>
    </row>
    <row r="66" spans="1:4" ht="12.75">
      <c r="A66">
        <v>2012</v>
      </c>
      <c r="B66" s="13" t="s">
        <v>17</v>
      </c>
      <c r="C66" s="13" t="s">
        <v>658</v>
      </c>
      <c r="D66" s="13" t="s">
        <v>659</v>
      </c>
    </row>
    <row r="67" spans="1:4" ht="12.75">
      <c r="A67">
        <v>2012</v>
      </c>
      <c r="B67" s="13" t="s">
        <v>17</v>
      </c>
      <c r="C67" s="13" t="s">
        <v>602</v>
      </c>
      <c r="D67" s="13" t="s">
        <v>287</v>
      </c>
    </row>
    <row r="68" spans="1:4" ht="12.75">
      <c r="A68">
        <v>2012</v>
      </c>
      <c r="B68" s="13" t="s">
        <v>17</v>
      </c>
      <c r="C68" s="13" t="s">
        <v>282</v>
      </c>
      <c r="D68" s="13" t="s">
        <v>660</v>
      </c>
    </row>
    <row r="69" spans="1:4" ht="12.75">
      <c r="A69">
        <v>2012</v>
      </c>
      <c r="B69" t="s">
        <v>17</v>
      </c>
      <c r="C69" t="s">
        <v>661</v>
      </c>
      <c r="D69" t="s">
        <v>662</v>
      </c>
    </row>
    <row r="70" spans="1:4" ht="12.75">
      <c r="A70">
        <v>2013</v>
      </c>
      <c r="B70" s="13" t="s">
        <v>17</v>
      </c>
      <c r="C70" s="13" t="s">
        <v>299</v>
      </c>
      <c r="D70" s="13" t="s">
        <v>717</v>
      </c>
    </row>
    <row r="71" spans="1:4" ht="12.75">
      <c r="A71">
        <v>2013</v>
      </c>
      <c r="B71" s="13" t="s">
        <v>17</v>
      </c>
      <c r="C71" s="13" t="s">
        <v>746</v>
      </c>
      <c r="D71" s="13" t="s">
        <v>74</v>
      </c>
    </row>
    <row r="72" spans="1:4" ht="12.75">
      <c r="A72">
        <v>2014</v>
      </c>
      <c r="B72" s="31" t="s">
        <v>17</v>
      </c>
      <c r="C72" s="31" t="s">
        <v>793</v>
      </c>
      <c r="D72" s="31" t="s">
        <v>649</v>
      </c>
    </row>
    <row r="73" spans="1:4" ht="12.75">
      <c r="A73">
        <v>2014</v>
      </c>
      <c r="B73" s="31" t="s">
        <v>17</v>
      </c>
      <c r="C73" s="31" t="s">
        <v>794</v>
      </c>
      <c r="D73" s="31" t="s">
        <v>595</v>
      </c>
    </row>
    <row r="74" spans="1:4" ht="12.75">
      <c r="A74">
        <v>2014</v>
      </c>
      <c r="B74" s="31" t="s">
        <v>17</v>
      </c>
      <c r="C74" s="31" t="s">
        <v>795</v>
      </c>
      <c r="D74" s="31" t="s">
        <v>130</v>
      </c>
    </row>
    <row r="75" spans="1:4" ht="12.75">
      <c r="A75">
        <v>2014</v>
      </c>
      <c r="B75" s="31" t="s">
        <v>17</v>
      </c>
      <c r="C75" s="31" t="s">
        <v>595</v>
      </c>
      <c r="D75" s="31" t="s">
        <v>796</v>
      </c>
    </row>
    <row r="76" spans="1:4" ht="12.75">
      <c r="A76">
        <v>2014</v>
      </c>
      <c r="B76" s="31" t="s">
        <v>17</v>
      </c>
      <c r="C76" s="31" t="s">
        <v>180</v>
      </c>
      <c r="D76" s="31" t="s">
        <v>797</v>
      </c>
    </row>
    <row r="77" spans="1:4" ht="12.75">
      <c r="A77">
        <v>2014</v>
      </c>
      <c r="B77" s="31" t="s">
        <v>17</v>
      </c>
      <c r="C77" s="31" t="s">
        <v>299</v>
      </c>
      <c r="D77" s="31" t="s">
        <v>798</v>
      </c>
    </row>
    <row r="78" spans="1:4" ht="12.75">
      <c r="A78">
        <v>2014</v>
      </c>
      <c r="B78" s="31" t="s">
        <v>17</v>
      </c>
      <c r="C78" s="31" t="s">
        <v>799</v>
      </c>
      <c r="D78" s="31" t="s">
        <v>800</v>
      </c>
    </row>
    <row r="79" spans="1:4" ht="12.75">
      <c r="A79">
        <v>2014</v>
      </c>
      <c r="B79" s="31" t="s">
        <v>17</v>
      </c>
      <c r="C79" s="31" t="s">
        <v>801</v>
      </c>
      <c r="D79" s="31" t="s">
        <v>802</v>
      </c>
    </row>
    <row r="80" spans="1:4" ht="12.75">
      <c r="A80">
        <v>2015</v>
      </c>
      <c r="B80" s="31" t="s">
        <v>17</v>
      </c>
      <c r="C80" s="31" t="s">
        <v>850</v>
      </c>
      <c r="D80" s="31" t="s">
        <v>158</v>
      </c>
    </row>
    <row r="81" spans="1:4" ht="12.75">
      <c r="A81">
        <v>2015</v>
      </c>
      <c r="B81" s="31" t="s">
        <v>17</v>
      </c>
      <c r="C81" s="31" t="s">
        <v>851</v>
      </c>
      <c r="D81" s="31" t="s">
        <v>82</v>
      </c>
    </row>
    <row r="82" spans="1:4" ht="12.75">
      <c r="A82">
        <v>2015</v>
      </c>
      <c r="B82" s="31" t="s">
        <v>17</v>
      </c>
      <c r="C82" s="31" t="s">
        <v>603</v>
      </c>
      <c r="D82" s="31" t="s">
        <v>141</v>
      </c>
    </row>
    <row r="83" spans="1:4" ht="12.75">
      <c r="A83">
        <v>2015</v>
      </c>
      <c r="B83" s="31" t="s">
        <v>17</v>
      </c>
      <c r="C83" s="31" t="s">
        <v>852</v>
      </c>
      <c r="D83" s="31" t="s">
        <v>57</v>
      </c>
    </row>
    <row r="84" spans="1:4" ht="12.75">
      <c r="A84">
        <v>2016</v>
      </c>
      <c r="B84" t="s">
        <v>17</v>
      </c>
      <c r="C84" t="s">
        <v>908</v>
      </c>
      <c r="D84" t="s">
        <v>283</v>
      </c>
    </row>
    <row r="85" spans="1:4" ht="12.75">
      <c r="A85" s="38">
        <v>2017</v>
      </c>
      <c r="B85" s="37" t="s">
        <v>17</v>
      </c>
      <c r="C85" s="37" t="s">
        <v>854</v>
      </c>
      <c r="D85" s="37" t="s">
        <v>130</v>
      </c>
    </row>
    <row r="86" spans="1:4" ht="12.75">
      <c r="A86" s="38">
        <v>2017</v>
      </c>
      <c r="B86" s="37" t="s">
        <v>17</v>
      </c>
      <c r="C86" s="37" t="s">
        <v>958</v>
      </c>
      <c r="D86" s="37" t="s">
        <v>283</v>
      </c>
    </row>
    <row r="87" spans="1:4" ht="12.75">
      <c r="A87" s="38">
        <v>2017</v>
      </c>
      <c r="B87" s="38" t="s">
        <v>17</v>
      </c>
      <c r="C87" s="38" t="s">
        <v>957</v>
      </c>
      <c r="D87" s="38" t="s">
        <v>797</v>
      </c>
    </row>
    <row r="88" spans="1:4" ht="12.75">
      <c r="A88" s="38">
        <v>2017</v>
      </c>
      <c r="B88" s="37" t="s">
        <v>17</v>
      </c>
      <c r="C88" s="37" t="s">
        <v>956</v>
      </c>
      <c r="D88" s="37" t="s">
        <v>802</v>
      </c>
    </row>
    <row r="89" spans="1:4" ht="13.5">
      <c r="A89" s="43">
        <v>2018</v>
      </c>
      <c r="B89" s="42" t="s">
        <v>403</v>
      </c>
      <c r="C89" s="42" t="s">
        <v>1000</v>
      </c>
      <c r="D89" s="42" t="s">
        <v>999</v>
      </c>
    </row>
    <row r="90" spans="1:4" ht="13.5">
      <c r="A90" s="43">
        <v>2018</v>
      </c>
      <c r="B90" s="42" t="s">
        <v>403</v>
      </c>
      <c r="C90" s="42" t="s">
        <v>998</v>
      </c>
      <c r="D90" s="42" t="s">
        <v>997</v>
      </c>
    </row>
    <row r="91" spans="1:4" ht="13.5">
      <c r="A91" s="43">
        <v>2018</v>
      </c>
      <c r="B91" s="42" t="s">
        <v>403</v>
      </c>
      <c r="C91" s="42" t="s">
        <v>996</v>
      </c>
      <c r="D91" s="42" t="s">
        <v>995</v>
      </c>
    </row>
    <row r="92" spans="1:4" ht="13.5">
      <c r="A92" s="43">
        <v>2018</v>
      </c>
      <c r="B92" s="42" t="s">
        <v>403</v>
      </c>
      <c r="C92" s="42" t="s">
        <v>994</v>
      </c>
      <c r="D92" s="42" t="s">
        <v>993</v>
      </c>
    </row>
    <row r="93" spans="1:4" ht="12.75">
      <c r="A93">
        <v>2019</v>
      </c>
      <c r="B93" s="14" t="s">
        <v>17</v>
      </c>
      <c r="C93" s="14" t="s">
        <v>1071</v>
      </c>
      <c r="D93" s="14" t="s">
        <v>1070</v>
      </c>
    </row>
    <row r="94" spans="1:4" ht="12.75">
      <c r="A94">
        <v>2019</v>
      </c>
      <c r="B94" s="14" t="s">
        <v>17</v>
      </c>
      <c r="C94" s="14" t="s">
        <v>645</v>
      </c>
      <c r="D94" s="14" t="s">
        <v>1069</v>
      </c>
    </row>
    <row r="95" spans="1:4" ht="12.75">
      <c r="A95">
        <v>2019</v>
      </c>
      <c r="B95" s="14" t="s">
        <v>17</v>
      </c>
      <c r="C95" s="14" t="s">
        <v>1014</v>
      </c>
      <c r="D95" s="14" t="s">
        <v>1068</v>
      </c>
    </row>
    <row r="96" spans="1:4" ht="12.75">
      <c r="A96">
        <v>2019</v>
      </c>
      <c r="B96" s="14" t="s">
        <v>17</v>
      </c>
      <c r="C96" s="14" t="s">
        <v>1067</v>
      </c>
      <c r="D96" s="14" t="s">
        <v>1066</v>
      </c>
    </row>
    <row r="97" spans="1:4" ht="12.75">
      <c r="A97">
        <v>2019</v>
      </c>
      <c r="B97" s="14" t="s">
        <v>17</v>
      </c>
      <c r="C97" s="14" t="s">
        <v>1065</v>
      </c>
      <c r="D97" s="14" t="s">
        <v>1064</v>
      </c>
    </row>
    <row r="98" spans="1:4" ht="12.75">
      <c r="A98">
        <v>2019</v>
      </c>
      <c r="B98" s="14" t="s">
        <v>403</v>
      </c>
      <c r="C98" s="14" t="s">
        <v>1063</v>
      </c>
      <c r="D98" s="14" t="s">
        <v>1062</v>
      </c>
    </row>
    <row r="99" spans="1:4" ht="12.75">
      <c r="A99" s="7">
        <v>2020</v>
      </c>
      <c r="B99" t="s">
        <v>17</v>
      </c>
      <c r="C99" t="s">
        <v>1115</v>
      </c>
      <c r="D99" t="s">
        <v>141</v>
      </c>
    </row>
    <row r="100" spans="1:4" ht="12.75">
      <c r="A100" s="7">
        <v>2020</v>
      </c>
      <c r="B100" s="49" t="s">
        <v>17</v>
      </c>
      <c r="C100" s="49" t="s">
        <v>1116</v>
      </c>
      <c r="D100" s="49" t="s">
        <v>1117</v>
      </c>
    </row>
    <row r="101" spans="1:4" ht="12.75">
      <c r="A101" s="7">
        <v>2020</v>
      </c>
      <c r="B101" t="s">
        <v>17</v>
      </c>
      <c r="C101" t="s">
        <v>1118</v>
      </c>
      <c r="D101" t="s">
        <v>150</v>
      </c>
    </row>
    <row r="102" spans="1:4" ht="12.75">
      <c r="A102" s="7">
        <v>2020</v>
      </c>
      <c r="B102" t="s">
        <v>17</v>
      </c>
      <c r="C102" t="s">
        <v>1119</v>
      </c>
      <c r="D102" t="s">
        <v>1064</v>
      </c>
    </row>
    <row r="103" spans="1:4" ht="12.75">
      <c r="A103">
        <v>2022</v>
      </c>
      <c r="B103" s="68" t="s">
        <v>17</v>
      </c>
      <c r="C103" s="68" t="s">
        <v>1145</v>
      </c>
      <c r="D103" s="68" t="s">
        <v>1146</v>
      </c>
    </row>
    <row r="104" spans="1:4" ht="12.75">
      <c r="A104">
        <v>2022</v>
      </c>
      <c r="B104" s="68" t="s">
        <v>17</v>
      </c>
      <c r="C104" s="68" t="s">
        <v>1147</v>
      </c>
      <c r="D104" s="68" t="s">
        <v>194</v>
      </c>
    </row>
    <row r="105" spans="1:4" ht="12.75">
      <c r="A105">
        <v>2022</v>
      </c>
      <c r="B105" s="68" t="s">
        <v>17</v>
      </c>
      <c r="C105" s="68" t="s">
        <v>1148</v>
      </c>
      <c r="D105" s="68" t="s">
        <v>31</v>
      </c>
    </row>
    <row r="106" spans="1:4" ht="12.75">
      <c r="A106">
        <v>2022</v>
      </c>
      <c r="B106" s="68" t="s">
        <v>17</v>
      </c>
      <c r="C106" s="68" t="s">
        <v>1149</v>
      </c>
      <c r="D106" s="68" t="s">
        <v>150</v>
      </c>
    </row>
    <row r="107" spans="1:4" ht="12.75">
      <c r="A107" s="73">
        <v>2023</v>
      </c>
      <c r="B107" s="74" t="s">
        <v>17</v>
      </c>
      <c r="C107" s="74" t="s">
        <v>1177</v>
      </c>
      <c r="D107" s="74" t="s">
        <v>1178</v>
      </c>
    </row>
    <row r="108" spans="1:4" ht="12.75">
      <c r="A108" s="73">
        <v>2023</v>
      </c>
      <c r="B108" s="74" t="s">
        <v>17</v>
      </c>
      <c r="C108" s="74" t="s">
        <v>1179</v>
      </c>
      <c r="D108" s="74" t="s">
        <v>1123</v>
      </c>
    </row>
    <row r="109" spans="1:4" ht="12.75">
      <c r="A109" s="73">
        <v>2023</v>
      </c>
      <c r="B109" s="74" t="s">
        <v>17</v>
      </c>
      <c r="C109" s="74" t="s">
        <v>852</v>
      </c>
      <c r="D109" s="74" t="s">
        <v>1064</v>
      </c>
    </row>
    <row r="110" spans="1:4" ht="12.75">
      <c r="A110" s="78">
        <v>2024</v>
      </c>
      <c r="B110" s="74" t="s">
        <v>17</v>
      </c>
      <c r="C110" s="74" t="s">
        <v>1226</v>
      </c>
      <c r="D110" s="74" t="s">
        <v>1227</v>
      </c>
    </row>
    <row r="111" spans="1:4" ht="12.75">
      <c r="A111" s="78">
        <v>2024</v>
      </c>
      <c r="B111" s="74" t="s">
        <v>17</v>
      </c>
      <c r="C111" s="74" t="s">
        <v>1228</v>
      </c>
      <c r="D111" s="74" t="s">
        <v>1229</v>
      </c>
    </row>
    <row r="112" spans="1:4" ht="12.75">
      <c r="A112" s="78">
        <v>2024</v>
      </c>
      <c r="B112" s="74" t="s">
        <v>17</v>
      </c>
      <c r="C112" s="74" t="s">
        <v>293</v>
      </c>
      <c r="D112" s="74" t="s">
        <v>1230</v>
      </c>
    </row>
    <row r="113" spans="1:4" ht="12.75">
      <c r="A113" s="78">
        <v>2024</v>
      </c>
      <c r="B113" s="74" t="s">
        <v>17</v>
      </c>
      <c r="C113" s="74" t="s">
        <v>1231</v>
      </c>
      <c r="D113" s="74" t="s">
        <v>1232</v>
      </c>
    </row>
    <row r="114" spans="1:4" ht="12.75">
      <c r="A114" s="78">
        <v>2024</v>
      </c>
      <c r="B114" s="74" t="s">
        <v>17</v>
      </c>
      <c r="C114" s="74" t="s">
        <v>1233</v>
      </c>
      <c r="D114" s="74" t="s">
        <v>1234</v>
      </c>
    </row>
    <row r="115" spans="1:4" ht="12.75">
      <c r="A115" s="78">
        <v>2024</v>
      </c>
      <c r="B115" s="74" t="s">
        <v>17</v>
      </c>
      <c r="C115" s="74" t="s">
        <v>1235</v>
      </c>
      <c r="D115" s="74" t="s">
        <v>283</v>
      </c>
    </row>
    <row r="116" spans="1:4" ht="12.75">
      <c r="A116" s="78">
        <v>2024</v>
      </c>
      <c r="B116" s="74" t="s">
        <v>17</v>
      </c>
      <c r="C116" s="74" t="s">
        <v>1236</v>
      </c>
      <c r="D116" s="74" t="s">
        <v>1237</v>
      </c>
    </row>
    <row r="117" spans="1:4" ht="12.75">
      <c r="A117" s="78">
        <v>2024</v>
      </c>
      <c r="B117" s="74" t="s">
        <v>17</v>
      </c>
      <c r="C117" s="74" t="s">
        <v>1238</v>
      </c>
      <c r="D117" s="74" t="s">
        <v>1239</v>
      </c>
    </row>
    <row r="118" spans="1:4" ht="12.75">
      <c r="A118" s="78">
        <v>2024</v>
      </c>
      <c r="B118" s="74" t="s">
        <v>17</v>
      </c>
      <c r="C118" s="74" t="s">
        <v>1240</v>
      </c>
      <c r="D118" s="74" t="s">
        <v>1126</v>
      </c>
    </row>
    <row r="119" spans="1:4" ht="12.75">
      <c r="A119" s="78">
        <v>2024</v>
      </c>
      <c r="B119" s="74" t="s">
        <v>17</v>
      </c>
      <c r="C119" s="74" t="s">
        <v>1241</v>
      </c>
      <c r="D119" s="74" t="s">
        <v>1242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2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5"/>
      <c r="B2" s="5"/>
      <c r="C2" s="5"/>
      <c r="D2" s="5" t="s">
        <v>184</v>
      </c>
      <c r="E2" s="5" t="s">
        <v>184</v>
      </c>
      <c r="F2" s="5" t="s">
        <v>185</v>
      </c>
    </row>
    <row r="3" spans="1:6" ht="12.75">
      <c r="A3" s="5" t="s">
        <v>186</v>
      </c>
      <c r="B3" s="5" t="s">
        <v>187</v>
      </c>
      <c r="C3" s="5" t="s">
        <v>188</v>
      </c>
      <c r="D3" s="5" t="s">
        <v>189</v>
      </c>
      <c r="E3" s="5" t="s">
        <v>190</v>
      </c>
      <c r="F3" s="5" t="s">
        <v>189</v>
      </c>
    </row>
    <row r="4" spans="1:3" ht="12.75">
      <c r="A4" s="3" t="s">
        <v>17</v>
      </c>
      <c r="B4">
        <v>1976</v>
      </c>
      <c r="C4" s="5" t="s">
        <v>35</v>
      </c>
    </row>
    <row r="5" spans="1:4" ht="12.75">
      <c r="A5" s="3" t="s">
        <v>17</v>
      </c>
      <c r="B5">
        <v>1978</v>
      </c>
      <c r="C5" s="5" t="s">
        <v>35</v>
      </c>
      <c r="D5" t="s">
        <v>36</v>
      </c>
    </row>
    <row r="6" spans="1:4" ht="12.75">
      <c r="A6" s="3" t="s">
        <v>17</v>
      </c>
      <c r="B6">
        <v>1979</v>
      </c>
      <c r="C6" s="5" t="s">
        <v>35</v>
      </c>
      <c r="D6" t="s">
        <v>36</v>
      </c>
    </row>
    <row r="7" spans="1:4" ht="12.75">
      <c r="A7" s="3" t="s">
        <v>17</v>
      </c>
      <c r="B7">
        <v>1980</v>
      </c>
      <c r="C7" s="5" t="s">
        <v>35</v>
      </c>
      <c r="D7" t="s">
        <v>36</v>
      </c>
    </row>
    <row r="8" spans="1:4" ht="12.75">
      <c r="A8" s="3" t="s">
        <v>17</v>
      </c>
      <c r="B8">
        <v>1981</v>
      </c>
      <c r="C8" s="5" t="s">
        <v>35</v>
      </c>
      <c r="D8" t="s">
        <v>36</v>
      </c>
    </row>
    <row r="9" spans="1:4" ht="12.75">
      <c r="A9" s="3" t="s">
        <v>17</v>
      </c>
      <c r="B9">
        <v>1982</v>
      </c>
      <c r="C9" s="5" t="s">
        <v>35</v>
      </c>
      <c r="D9" t="s">
        <v>36</v>
      </c>
    </row>
    <row r="10" spans="1:3" ht="12.75">
      <c r="A10" s="3" t="s">
        <v>17</v>
      </c>
      <c r="B10">
        <v>1983</v>
      </c>
      <c r="C10" s="5" t="s">
        <v>35</v>
      </c>
    </row>
    <row r="11" spans="1:3" ht="12.75">
      <c r="A11" s="3" t="s">
        <v>17</v>
      </c>
      <c r="B11">
        <v>1984</v>
      </c>
      <c r="C11" s="5" t="s">
        <v>35</v>
      </c>
    </row>
    <row r="12" spans="1:3" ht="12.75">
      <c r="A12" s="3" t="s">
        <v>17</v>
      </c>
      <c r="B12">
        <v>1985</v>
      </c>
      <c r="C12" s="5" t="s">
        <v>35</v>
      </c>
    </row>
    <row r="13" spans="1:3" ht="12.75">
      <c r="A13" s="3" t="s">
        <v>17</v>
      </c>
      <c r="B13">
        <v>1986</v>
      </c>
      <c r="C13" s="5" t="s">
        <v>35</v>
      </c>
    </row>
    <row r="14" spans="1:3" ht="12.75">
      <c r="A14" s="3" t="s">
        <v>17</v>
      </c>
      <c r="B14">
        <v>1987</v>
      </c>
      <c r="C14" s="5" t="s">
        <v>35</v>
      </c>
    </row>
    <row r="15" spans="1:3" ht="12.75">
      <c r="A15" s="3" t="s">
        <v>17</v>
      </c>
      <c r="B15">
        <v>1988</v>
      </c>
      <c r="C15" s="5" t="s">
        <v>35</v>
      </c>
    </row>
    <row r="16" spans="1:4" ht="12.75">
      <c r="A16" s="3" t="s">
        <v>17</v>
      </c>
      <c r="B16">
        <v>1989</v>
      </c>
      <c r="C16" s="5" t="s">
        <v>35</v>
      </c>
      <c r="D16" t="s">
        <v>36</v>
      </c>
    </row>
    <row r="17" spans="1:3" ht="12.75">
      <c r="A17" s="3" t="s">
        <v>17</v>
      </c>
      <c r="B17">
        <v>1990</v>
      </c>
      <c r="C17" s="5" t="s">
        <v>35</v>
      </c>
    </row>
    <row r="18" spans="1:3" ht="12.75">
      <c r="A18" s="3" t="s">
        <v>17</v>
      </c>
      <c r="B18">
        <v>1991</v>
      </c>
      <c r="C18" s="5" t="s">
        <v>35</v>
      </c>
    </row>
    <row r="19" spans="1:4" ht="12.75">
      <c r="A19" s="3" t="s">
        <v>17</v>
      </c>
      <c r="B19" s="4" t="s">
        <v>34</v>
      </c>
      <c r="C19" s="15" t="s">
        <v>35</v>
      </c>
      <c r="D19" s="3" t="s">
        <v>36</v>
      </c>
    </row>
    <row r="20" spans="1:3" ht="12.75">
      <c r="A20" s="3" t="s">
        <v>17</v>
      </c>
      <c r="B20" s="4" t="s">
        <v>37</v>
      </c>
      <c r="C20" s="15" t="s">
        <v>35</v>
      </c>
    </row>
    <row r="21" spans="1:3" ht="12.75">
      <c r="A21" s="3" t="s">
        <v>17</v>
      </c>
      <c r="B21" s="4" t="s">
        <v>38</v>
      </c>
      <c r="C21" s="15" t="s">
        <v>35</v>
      </c>
    </row>
    <row r="22" spans="1:3" ht="12.75">
      <c r="A22" s="3" t="s">
        <v>17</v>
      </c>
      <c r="B22">
        <v>2007</v>
      </c>
      <c r="C22" s="15" t="s">
        <v>35</v>
      </c>
    </row>
    <row r="23" spans="1:4" ht="12.75">
      <c r="A23" s="17" t="s">
        <v>17</v>
      </c>
      <c r="B23" s="7">
        <v>2008</v>
      </c>
      <c r="C23" s="5" t="s">
        <v>35</v>
      </c>
      <c r="D23" t="s">
        <v>36</v>
      </c>
    </row>
    <row r="24" spans="1:4" ht="12.75">
      <c r="A24" s="17" t="s">
        <v>17</v>
      </c>
      <c r="B24" s="7">
        <v>2009</v>
      </c>
      <c r="C24" s="5" t="s">
        <v>35</v>
      </c>
      <c r="D24" t="s">
        <v>248</v>
      </c>
    </row>
    <row r="25" spans="1:4" ht="12.75">
      <c r="A25" s="17" t="s">
        <v>17</v>
      </c>
      <c r="B25" s="7">
        <v>2010</v>
      </c>
      <c r="C25" s="5" t="s">
        <v>35</v>
      </c>
      <c r="D25" t="s">
        <v>244</v>
      </c>
    </row>
    <row r="26" spans="1:4" ht="12.75">
      <c r="A26" s="17" t="s">
        <v>17</v>
      </c>
      <c r="B26" s="7">
        <v>2011</v>
      </c>
      <c r="C26" s="5" t="s">
        <v>35</v>
      </c>
      <c r="D26" t="s">
        <v>36</v>
      </c>
    </row>
    <row r="27" spans="1:4" ht="12.75">
      <c r="A27" s="36" t="s">
        <v>17</v>
      </c>
      <c r="B27" s="35">
        <v>2015</v>
      </c>
      <c r="C27" s="19" t="s">
        <v>35</v>
      </c>
      <c r="D27" s="9"/>
    </row>
    <row r="28" spans="1:3" ht="12.75">
      <c r="A28" t="s">
        <v>17</v>
      </c>
      <c r="B28">
        <v>2016</v>
      </c>
      <c r="C28" s="5" t="s">
        <v>35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5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9.421875" style="0" customWidth="1"/>
    <col min="3" max="5" width="8.8515625" style="0" customWidth="1"/>
    <col min="6" max="6" width="14.7109375" style="0" customWidth="1"/>
    <col min="7" max="7" width="13.421875" style="0" customWidth="1"/>
    <col min="8" max="8" width="17.28125" style="0" customWidth="1"/>
    <col min="9" max="9" width="18.140625" style="0" customWidth="1"/>
    <col min="10" max="10" width="14.421875" style="0" customWidth="1"/>
    <col min="11" max="11" width="18.7109375" style="0" customWidth="1"/>
    <col min="12" max="12" width="15.7109375" style="0" customWidth="1"/>
    <col min="13" max="13" width="17.8515625" style="0" customWidth="1"/>
    <col min="14" max="14" width="15.8515625" style="0" customWidth="1"/>
    <col min="15" max="15" width="17.140625" style="0" customWidth="1"/>
  </cols>
  <sheetData>
    <row r="1" spans="1:8" ht="12.75">
      <c r="A1" s="1" t="s">
        <v>242</v>
      </c>
      <c r="B1" s="2"/>
      <c r="C1" s="2"/>
      <c r="D1" s="2"/>
      <c r="E1" s="2"/>
      <c r="F1" s="2"/>
      <c r="G1" s="2"/>
      <c r="H1" s="2"/>
    </row>
    <row r="2" spans="2:7" ht="12.75">
      <c r="B2" s="12" t="s">
        <v>304</v>
      </c>
      <c r="C2" s="12"/>
      <c r="D2" s="12" t="s">
        <v>663</v>
      </c>
      <c r="E2" s="12" t="s">
        <v>306</v>
      </c>
      <c r="F2" s="12" t="s">
        <v>305</v>
      </c>
      <c r="G2" s="12" t="s">
        <v>185</v>
      </c>
    </row>
    <row r="3" spans="1:3" ht="12.75">
      <c r="A3">
        <v>1946</v>
      </c>
      <c r="B3" t="s">
        <v>329</v>
      </c>
      <c r="C3" t="s">
        <v>17</v>
      </c>
    </row>
    <row r="4" spans="1:5" ht="12.75">
      <c r="A4">
        <v>1959</v>
      </c>
      <c r="B4" t="s">
        <v>311</v>
      </c>
      <c r="C4" t="s">
        <v>17</v>
      </c>
      <c r="E4" t="s">
        <v>36</v>
      </c>
    </row>
    <row r="5" spans="1:8" ht="12.75">
      <c r="A5">
        <v>1977</v>
      </c>
      <c r="B5" t="s">
        <v>240</v>
      </c>
      <c r="C5" t="s">
        <v>17</v>
      </c>
      <c r="E5" t="s">
        <v>36</v>
      </c>
      <c r="H5" t="s">
        <v>328</v>
      </c>
    </row>
    <row r="6" spans="1:8" ht="12.75">
      <c r="A6">
        <v>1977</v>
      </c>
      <c r="B6" t="s">
        <v>302</v>
      </c>
      <c r="C6" t="s">
        <v>17</v>
      </c>
      <c r="E6" t="s">
        <v>36</v>
      </c>
      <c r="H6" t="s">
        <v>327</v>
      </c>
    </row>
    <row r="7" spans="1:8" ht="12.75">
      <c r="A7">
        <v>2003</v>
      </c>
      <c r="B7" t="s">
        <v>240</v>
      </c>
      <c r="C7" t="s">
        <v>17</v>
      </c>
      <c r="F7" t="s">
        <v>36</v>
      </c>
      <c r="H7" t="s">
        <v>241</v>
      </c>
    </row>
    <row r="8" spans="1:8" ht="12.75">
      <c r="A8">
        <v>2005</v>
      </c>
      <c r="B8" t="s">
        <v>243</v>
      </c>
      <c r="C8" t="s">
        <v>17</v>
      </c>
      <c r="F8" t="s">
        <v>244</v>
      </c>
      <c r="H8" t="s">
        <v>245</v>
      </c>
    </row>
    <row r="9" spans="1:6" ht="12.75">
      <c r="A9">
        <v>2006</v>
      </c>
      <c r="B9" t="s">
        <v>246</v>
      </c>
      <c r="C9" t="s">
        <v>17</v>
      </c>
      <c r="F9" t="s">
        <v>36</v>
      </c>
    </row>
    <row r="10" spans="1:8" ht="12.75">
      <c r="A10">
        <v>2006</v>
      </c>
      <c r="B10" t="s">
        <v>247</v>
      </c>
      <c r="C10" t="s">
        <v>17</v>
      </c>
      <c r="F10" t="s">
        <v>248</v>
      </c>
      <c r="H10" t="s">
        <v>249</v>
      </c>
    </row>
    <row r="11" spans="1:8" ht="12.75">
      <c r="A11" s="13">
        <v>2007</v>
      </c>
      <c r="B11" t="s">
        <v>247</v>
      </c>
      <c r="C11" s="13" t="s">
        <v>17</v>
      </c>
      <c r="D11" s="13"/>
      <c r="E11" s="13" t="s">
        <v>310</v>
      </c>
      <c r="F11" s="13" t="s">
        <v>36</v>
      </c>
      <c r="G11" s="13"/>
      <c r="H11" s="13" t="s">
        <v>245</v>
      </c>
    </row>
    <row r="12" spans="1:8" ht="12.75">
      <c r="A12" s="13">
        <v>2007</v>
      </c>
      <c r="B12" s="13" t="s">
        <v>302</v>
      </c>
      <c r="C12" s="13" t="s">
        <v>17</v>
      </c>
      <c r="D12" s="13"/>
      <c r="E12" s="13" t="s">
        <v>309</v>
      </c>
      <c r="F12" s="13" t="s">
        <v>36</v>
      </c>
      <c r="G12" s="13"/>
      <c r="H12" s="13" t="s">
        <v>303</v>
      </c>
    </row>
    <row r="13" spans="1:5" ht="12.75">
      <c r="A13" s="13">
        <v>2007</v>
      </c>
      <c r="B13" s="13" t="s">
        <v>307</v>
      </c>
      <c r="C13" s="13" t="s">
        <v>17</v>
      </c>
      <c r="D13" s="13"/>
      <c r="E13" t="s">
        <v>308</v>
      </c>
    </row>
    <row r="14" spans="1:5" ht="12.75">
      <c r="A14" s="13">
        <v>2007</v>
      </c>
      <c r="B14" s="13" t="s">
        <v>311</v>
      </c>
      <c r="C14" s="13" t="s">
        <v>17</v>
      </c>
      <c r="D14" s="13"/>
      <c r="E14" t="s">
        <v>312</v>
      </c>
    </row>
    <row r="15" spans="1:8" ht="12.75">
      <c r="A15">
        <v>2009</v>
      </c>
      <c r="B15" t="s">
        <v>457</v>
      </c>
      <c r="C15" t="s">
        <v>17</v>
      </c>
      <c r="E15" t="s">
        <v>308</v>
      </c>
      <c r="H15" t="s">
        <v>458</v>
      </c>
    </row>
    <row r="16" spans="1:14" ht="12.75">
      <c r="A16">
        <v>2009</v>
      </c>
      <c r="B16" t="s">
        <v>455</v>
      </c>
      <c r="C16" t="s">
        <v>17</v>
      </c>
      <c r="E16" t="s">
        <v>36</v>
      </c>
      <c r="F16" t="s">
        <v>36</v>
      </c>
      <c r="H16" t="s">
        <v>459</v>
      </c>
      <c r="I16" t="s">
        <v>460</v>
      </c>
      <c r="J16" t="s">
        <v>461</v>
      </c>
      <c r="K16" t="s">
        <v>462</v>
      </c>
      <c r="L16" t="s">
        <v>463</v>
      </c>
      <c r="M16" t="s">
        <v>464</v>
      </c>
      <c r="N16" t="s">
        <v>465</v>
      </c>
    </row>
    <row r="17" spans="1:14" ht="12.75">
      <c r="A17">
        <v>2009</v>
      </c>
      <c r="B17" t="s">
        <v>455</v>
      </c>
      <c r="C17" t="s">
        <v>17</v>
      </c>
      <c r="E17" t="s">
        <v>36</v>
      </c>
      <c r="H17" t="s">
        <v>466</v>
      </c>
      <c r="I17" t="s">
        <v>467</v>
      </c>
      <c r="J17" t="s">
        <v>468</v>
      </c>
      <c r="K17" t="s">
        <v>469</v>
      </c>
      <c r="L17" t="s">
        <v>470</v>
      </c>
      <c r="M17" t="s">
        <v>471</v>
      </c>
      <c r="N17" t="s">
        <v>472</v>
      </c>
    </row>
    <row r="18" spans="1:8" ht="12.75">
      <c r="A18">
        <v>2009</v>
      </c>
      <c r="B18" t="s">
        <v>302</v>
      </c>
      <c r="C18" t="s">
        <v>17</v>
      </c>
      <c r="E18" t="s">
        <v>310</v>
      </c>
      <c r="F18" t="s">
        <v>244</v>
      </c>
      <c r="H18" t="s">
        <v>316</v>
      </c>
    </row>
    <row r="19" spans="1:16" ht="12.75">
      <c r="A19" s="21">
        <v>2010</v>
      </c>
      <c r="B19" s="21" t="s">
        <v>544</v>
      </c>
      <c r="C19" t="s">
        <v>17</v>
      </c>
      <c r="E19" t="s">
        <v>36</v>
      </c>
      <c r="H19" t="s">
        <v>354</v>
      </c>
      <c r="I19" t="s">
        <v>487</v>
      </c>
      <c r="J19" t="s">
        <v>501</v>
      </c>
      <c r="K19" t="s">
        <v>545</v>
      </c>
      <c r="P19" s="21"/>
    </row>
    <row r="20" spans="1:15" ht="12.75">
      <c r="A20" s="21">
        <v>2010</v>
      </c>
      <c r="B20" s="21" t="s">
        <v>247</v>
      </c>
      <c r="C20" s="21" t="s">
        <v>17</v>
      </c>
      <c r="D20" s="21"/>
      <c r="E20" s="21" t="s">
        <v>546</v>
      </c>
      <c r="F20" s="21" t="s">
        <v>36</v>
      </c>
      <c r="G20" s="21"/>
      <c r="H20" s="21" t="s">
        <v>458</v>
      </c>
      <c r="I20" s="21"/>
      <c r="J20" s="21"/>
      <c r="K20" s="21"/>
      <c r="L20" s="21"/>
      <c r="M20" s="21"/>
      <c r="N20" s="21"/>
      <c r="O20" s="21"/>
    </row>
    <row r="21" spans="1:14" ht="12.75">
      <c r="A21" s="21">
        <v>2010</v>
      </c>
      <c r="B21" s="21" t="s">
        <v>455</v>
      </c>
      <c r="C21" t="s">
        <v>17</v>
      </c>
      <c r="E21" t="s">
        <v>547</v>
      </c>
      <c r="F21" t="s">
        <v>244</v>
      </c>
      <c r="H21" t="s">
        <v>548</v>
      </c>
      <c r="I21" t="s">
        <v>549</v>
      </c>
      <c r="J21" t="s">
        <v>550</v>
      </c>
      <c r="K21" t="s">
        <v>551</v>
      </c>
      <c r="L21" t="s">
        <v>552</v>
      </c>
      <c r="M21" t="s">
        <v>553</v>
      </c>
      <c r="N21" t="s">
        <v>554</v>
      </c>
    </row>
    <row r="22" spans="1:15" ht="12.75">
      <c r="A22" s="21">
        <v>2010</v>
      </c>
      <c r="B22" s="21" t="s">
        <v>302</v>
      </c>
      <c r="C22" s="21" t="s">
        <v>17</v>
      </c>
      <c r="D22" s="21"/>
      <c r="E22" s="21" t="s">
        <v>546</v>
      </c>
      <c r="F22" s="21" t="s">
        <v>261</v>
      </c>
      <c r="G22" s="21" t="s">
        <v>268</v>
      </c>
      <c r="H22" s="21" t="s">
        <v>555</v>
      </c>
      <c r="I22" s="21"/>
      <c r="J22" s="21"/>
      <c r="K22" s="21"/>
      <c r="L22" s="21"/>
      <c r="M22" s="21"/>
      <c r="N22" s="21"/>
      <c r="O22" s="21"/>
    </row>
    <row r="23" spans="1:8" ht="12.75">
      <c r="A23">
        <v>2010</v>
      </c>
      <c r="B23" t="s">
        <v>302</v>
      </c>
      <c r="C23" t="s">
        <v>17</v>
      </c>
      <c r="E23" t="s">
        <v>36</v>
      </c>
      <c r="H23" t="s">
        <v>421</v>
      </c>
    </row>
    <row r="24" spans="1:13" ht="12.75">
      <c r="A24" s="21">
        <v>2010</v>
      </c>
      <c r="B24" s="21" t="s">
        <v>307</v>
      </c>
      <c r="C24" t="s">
        <v>17</v>
      </c>
      <c r="E24" t="s">
        <v>244</v>
      </c>
      <c r="H24" t="s">
        <v>459</v>
      </c>
      <c r="I24" t="s">
        <v>419</v>
      </c>
      <c r="J24" t="s">
        <v>556</v>
      </c>
      <c r="K24" t="s">
        <v>557</v>
      </c>
      <c r="L24" t="s">
        <v>461</v>
      </c>
      <c r="M24" t="s">
        <v>558</v>
      </c>
    </row>
    <row r="25" spans="1:11" ht="12.75">
      <c r="A25">
        <v>2011</v>
      </c>
      <c r="B25" t="s">
        <v>544</v>
      </c>
      <c r="C25" t="s">
        <v>17</v>
      </c>
      <c r="E25" t="s">
        <v>546</v>
      </c>
      <c r="F25" t="s">
        <v>36</v>
      </c>
      <c r="H25" t="s">
        <v>421</v>
      </c>
      <c r="I25" t="s">
        <v>419</v>
      </c>
      <c r="J25" t="s">
        <v>555</v>
      </c>
      <c r="K25" t="s">
        <v>609</v>
      </c>
    </row>
    <row r="26" spans="1:8" ht="12.75">
      <c r="A26">
        <v>2011</v>
      </c>
      <c r="B26" t="s">
        <v>302</v>
      </c>
      <c r="C26" t="s">
        <v>17</v>
      </c>
      <c r="E26" t="s">
        <v>547</v>
      </c>
      <c r="F26" t="s">
        <v>244</v>
      </c>
      <c r="H26" t="s">
        <v>498</v>
      </c>
    </row>
    <row r="27" spans="1:13" ht="12.75">
      <c r="A27">
        <v>2012</v>
      </c>
      <c r="B27" t="s">
        <v>544</v>
      </c>
      <c r="C27" t="s">
        <v>17</v>
      </c>
      <c r="D27" t="s">
        <v>244</v>
      </c>
      <c r="H27" t="s">
        <v>664</v>
      </c>
      <c r="I27" t="s">
        <v>471</v>
      </c>
      <c r="J27" t="s">
        <v>665</v>
      </c>
      <c r="K27" t="s">
        <v>666</v>
      </c>
      <c r="L27" t="s">
        <v>470</v>
      </c>
      <c r="M27" t="s">
        <v>556</v>
      </c>
    </row>
    <row r="28" spans="1:8" ht="12.75">
      <c r="A28">
        <v>2012</v>
      </c>
      <c r="B28" t="s">
        <v>243</v>
      </c>
      <c r="C28" t="s">
        <v>17</v>
      </c>
      <c r="D28" t="s">
        <v>244</v>
      </c>
      <c r="E28" t="s">
        <v>244</v>
      </c>
      <c r="F28" t="s">
        <v>244</v>
      </c>
      <c r="H28" t="s">
        <v>667</v>
      </c>
    </row>
    <row r="29" spans="1:8" ht="12.75">
      <c r="A29">
        <v>2012</v>
      </c>
      <c r="B29" t="s">
        <v>243</v>
      </c>
      <c r="C29" t="s">
        <v>17</v>
      </c>
      <c r="D29" t="s">
        <v>244</v>
      </c>
      <c r="H29" t="s">
        <v>668</v>
      </c>
    </row>
    <row r="30" spans="1:4" ht="12.75">
      <c r="A30">
        <v>2012</v>
      </c>
      <c r="B30" t="s">
        <v>311</v>
      </c>
      <c r="C30" t="s">
        <v>17</v>
      </c>
      <c r="D30" t="s">
        <v>244</v>
      </c>
    </row>
    <row r="31" spans="1:5" ht="12.75">
      <c r="A31">
        <v>2012</v>
      </c>
      <c r="B31" t="s">
        <v>457</v>
      </c>
      <c r="C31" t="s">
        <v>17</v>
      </c>
      <c r="D31" t="s">
        <v>244</v>
      </c>
      <c r="E31" t="s">
        <v>244</v>
      </c>
    </row>
    <row r="32" spans="1:14" ht="12.75">
      <c r="A32">
        <v>2012</v>
      </c>
      <c r="B32" t="s">
        <v>455</v>
      </c>
      <c r="C32" t="s">
        <v>17</v>
      </c>
      <c r="D32" t="s">
        <v>244</v>
      </c>
      <c r="E32" t="s">
        <v>244</v>
      </c>
      <c r="F32" t="s">
        <v>36</v>
      </c>
      <c r="H32" t="s">
        <v>611</v>
      </c>
      <c r="I32" t="s">
        <v>669</v>
      </c>
      <c r="J32" t="s">
        <v>670</v>
      </c>
      <c r="K32" t="s">
        <v>671</v>
      </c>
      <c r="L32" t="s">
        <v>672</v>
      </c>
      <c r="M32" t="s">
        <v>673</v>
      </c>
      <c r="N32" t="s">
        <v>674</v>
      </c>
    </row>
    <row r="33" spans="1:8" ht="12.75">
      <c r="A33">
        <v>2012</v>
      </c>
      <c r="B33" t="s">
        <v>240</v>
      </c>
      <c r="C33" t="s">
        <v>17</v>
      </c>
      <c r="D33" t="s">
        <v>244</v>
      </c>
      <c r="E33" t="s">
        <v>36</v>
      </c>
      <c r="H33" t="s">
        <v>675</v>
      </c>
    </row>
    <row r="34" spans="1:8" ht="12.75">
      <c r="A34">
        <v>2012</v>
      </c>
      <c r="B34" t="s">
        <v>240</v>
      </c>
      <c r="C34" t="s">
        <v>17</v>
      </c>
      <c r="D34" t="s">
        <v>244</v>
      </c>
      <c r="H34" t="s">
        <v>676</v>
      </c>
    </row>
    <row r="35" spans="1:8" ht="12.75">
      <c r="A35">
        <v>2012</v>
      </c>
      <c r="B35" t="s">
        <v>302</v>
      </c>
      <c r="C35" t="s">
        <v>17</v>
      </c>
      <c r="D35" t="s">
        <v>244</v>
      </c>
      <c r="E35" t="s">
        <v>244</v>
      </c>
      <c r="H35" t="s">
        <v>609</v>
      </c>
    </row>
    <row r="36" spans="1:8" ht="12.75">
      <c r="A36">
        <v>2012</v>
      </c>
      <c r="B36" t="s">
        <v>302</v>
      </c>
      <c r="C36" t="s">
        <v>17</v>
      </c>
      <c r="D36" t="s">
        <v>244</v>
      </c>
      <c r="H36" t="s">
        <v>459</v>
      </c>
    </row>
    <row r="37" spans="1:14" ht="12.75">
      <c r="A37">
        <v>2012</v>
      </c>
      <c r="B37" t="s">
        <v>677</v>
      </c>
      <c r="C37" t="s">
        <v>17</v>
      </c>
      <c r="D37" t="s">
        <v>244</v>
      </c>
      <c r="H37" t="s">
        <v>678</v>
      </c>
      <c r="I37" t="s">
        <v>679</v>
      </c>
      <c r="J37" t="s">
        <v>680</v>
      </c>
      <c r="K37" t="s">
        <v>681</v>
      </c>
      <c r="L37" t="s">
        <v>682</v>
      </c>
      <c r="M37" t="s">
        <v>683</v>
      </c>
      <c r="N37" t="s">
        <v>684</v>
      </c>
    </row>
    <row r="38" spans="1:8" ht="12.75">
      <c r="A38">
        <v>2012</v>
      </c>
      <c r="B38" t="s">
        <v>685</v>
      </c>
      <c r="C38" t="s">
        <v>17</v>
      </c>
      <c r="D38" t="s">
        <v>244</v>
      </c>
      <c r="H38" t="s">
        <v>613</v>
      </c>
    </row>
    <row r="39" spans="1:13" ht="12.75">
      <c r="A39">
        <v>2012</v>
      </c>
      <c r="B39" t="s">
        <v>307</v>
      </c>
      <c r="C39" t="s">
        <v>17</v>
      </c>
      <c r="D39" t="s">
        <v>244</v>
      </c>
      <c r="E39" t="s">
        <v>244</v>
      </c>
      <c r="F39" t="s">
        <v>36</v>
      </c>
      <c r="H39" t="s">
        <v>686</v>
      </c>
      <c r="I39" t="s">
        <v>549</v>
      </c>
      <c r="J39" t="s">
        <v>687</v>
      </c>
      <c r="K39" t="s">
        <v>688</v>
      </c>
      <c r="L39" t="s">
        <v>689</v>
      </c>
      <c r="M39" t="s">
        <v>690</v>
      </c>
    </row>
    <row r="40" spans="1:12" ht="12.75">
      <c r="A40">
        <v>2012</v>
      </c>
      <c r="B40" t="s">
        <v>307</v>
      </c>
      <c r="C40" t="s">
        <v>17</v>
      </c>
      <c r="D40" t="s">
        <v>244</v>
      </c>
      <c r="H40" t="s">
        <v>548</v>
      </c>
      <c r="I40" t="s">
        <v>461</v>
      </c>
      <c r="J40" t="s">
        <v>691</v>
      </c>
      <c r="K40" t="s">
        <v>558</v>
      </c>
      <c r="L40" t="s">
        <v>616</v>
      </c>
    </row>
    <row r="41" spans="1:9" ht="12.75">
      <c r="A41">
        <v>2012</v>
      </c>
      <c r="B41" t="s">
        <v>329</v>
      </c>
      <c r="C41" t="s">
        <v>17</v>
      </c>
      <c r="D41" t="s">
        <v>244</v>
      </c>
      <c r="I41" t="s">
        <v>551</v>
      </c>
    </row>
    <row r="42" spans="1:8" ht="12.75">
      <c r="A42">
        <v>2013</v>
      </c>
      <c r="B42" t="s">
        <v>240</v>
      </c>
      <c r="C42" t="s">
        <v>772</v>
      </c>
      <c r="D42" t="s">
        <v>36</v>
      </c>
      <c r="H42" t="s">
        <v>750</v>
      </c>
    </row>
    <row r="43" spans="1:4" ht="12.75">
      <c r="A43">
        <v>2013</v>
      </c>
      <c r="B43" t="s">
        <v>311</v>
      </c>
      <c r="C43" t="s">
        <v>17</v>
      </c>
      <c r="D43" t="s">
        <v>244</v>
      </c>
    </row>
    <row r="44" spans="1:8" ht="12.75">
      <c r="A44">
        <v>2013</v>
      </c>
      <c r="B44" t="s">
        <v>751</v>
      </c>
      <c r="C44" t="s">
        <v>17</v>
      </c>
      <c r="D44" t="s">
        <v>244</v>
      </c>
      <c r="H44" t="s">
        <v>694</v>
      </c>
    </row>
    <row r="45" spans="1:14" ht="12.75">
      <c r="A45">
        <v>2013</v>
      </c>
      <c r="B45" t="s">
        <v>455</v>
      </c>
      <c r="C45" t="s">
        <v>17</v>
      </c>
      <c r="D45" t="s">
        <v>244</v>
      </c>
      <c r="E45" t="s">
        <v>244</v>
      </c>
      <c r="F45" t="s">
        <v>36</v>
      </c>
      <c r="H45" t="s">
        <v>667</v>
      </c>
      <c r="I45" t="s">
        <v>684</v>
      </c>
      <c r="J45" t="s">
        <v>681</v>
      </c>
      <c r="K45" t="s">
        <v>708</v>
      </c>
      <c r="L45" t="s">
        <v>680</v>
      </c>
      <c r="M45" t="s">
        <v>613</v>
      </c>
      <c r="N45" t="s">
        <v>682</v>
      </c>
    </row>
    <row r="46" spans="1:8" ht="12.75">
      <c r="A46">
        <v>2013</v>
      </c>
      <c r="B46" t="s">
        <v>240</v>
      </c>
      <c r="C46" t="s">
        <v>17</v>
      </c>
      <c r="D46" t="s">
        <v>36</v>
      </c>
      <c r="H46" t="s">
        <v>752</v>
      </c>
    </row>
    <row r="47" spans="1:8" ht="12.75">
      <c r="A47">
        <v>2013</v>
      </c>
      <c r="B47" t="s">
        <v>302</v>
      </c>
      <c r="C47" t="s">
        <v>17</v>
      </c>
      <c r="D47" t="s">
        <v>244</v>
      </c>
      <c r="E47" t="s">
        <v>244</v>
      </c>
      <c r="F47" t="s">
        <v>36</v>
      </c>
      <c r="H47" t="s">
        <v>753</v>
      </c>
    </row>
    <row r="48" spans="1:8" ht="12.75">
      <c r="A48">
        <v>2013</v>
      </c>
      <c r="B48" t="s">
        <v>302</v>
      </c>
      <c r="C48" t="s">
        <v>17</v>
      </c>
      <c r="D48" t="s">
        <v>244</v>
      </c>
      <c r="H48" t="s">
        <v>561</v>
      </c>
    </row>
    <row r="49" spans="1:14" ht="12.75">
      <c r="A49">
        <v>2013</v>
      </c>
      <c r="B49" t="s">
        <v>677</v>
      </c>
      <c r="C49" t="s">
        <v>17</v>
      </c>
      <c r="D49" t="s">
        <v>244</v>
      </c>
      <c r="E49" t="s">
        <v>244</v>
      </c>
      <c r="H49" t="s">
        <v>754</v>
      </c>
      <c r="I49" t="s">
        <v>755</v>
      </c>
      <c r="J49" t="s">
        <v>756</v>
      </c>
      <c r="K49" t="s">
        <v>757</v>
      </c>
      <c r="L49" t="s">
        <v>758</v>
      </c>
      <c r="M49" t="s">
        <v>759</v>
      </c>
      <c r="N49" t="s">
        <v>760</v>
      </c>
    </row>
    <row r="50" spans="1:14" ht="12.75">
      <c r="A50">
        <v>2013</v>
      </c>
      <c r="B50" t="s">
        <v>677</v>
      </c>
      <c r="C50" t="s">
        <v>17</v>
      </c>
      <c r="D50" t="s">
        <v>244</v>
      </c>
      <c r="H50" t="s">
        <v>761</v>
      </c>
      <c r="I50" t="s">
        <v>762</v>
      </c>
      <c r="J50" t="s">
        <v>763</v>
      </c>
      <c r="K50" t="s">
        <v>764</v>
      </c>
      <c r="L50" t="s">
        <v>765</v>
      </c>
      <c r="M50" t="s">
        <v>766</v>
      </c>
      <c r="N50" t="s">
        <v>767</v>
      </c>
    </row>
    <row r="51" spans="1:13" ht="12.75">
      <c r="A51">
        <v>2013</v>
      </c>
      <c r="B51" t="s">
        <v>307</v>
      </c>
      <c r="C51" t="s">
        <v>17</v>
      </c>
      <c r="D51" t="s">
        <v>244</v>
      </c>
      <c r="E51" t="s">
        <v>244</v>
      </c>
      <c r="F51" t="s">
        <v>36</v>
      </c>
      <c r="H51" t="s">
        <v>622</v>
      </c>
      <c r="I51" t="s">
        <v>768</v>
      </c>
      <c r="J51" t="s">
        <v>616</v>
      </c>
      <c r="K51" t="s">
        <v>687</v>
      </c>
      <c r="L51" t="s">
        <v>769</v>
      </c>
      <c r="M51" t="s">
        <v>770</v>
      </c>
    </row>
    <row r="52" spans="1:4" ht="12.75">
      <c r="A52">
        <v>2013</v>
      </c>
      <c r="B52" t="s">
        <v>307</v>
      </c>
      <c r="C52" t="s">
        <v>17</v>
      </c>
      <c r="D52" t="s">
        <v>36</v>
      </c>
    </row>
    <row r="53" spans="1:8" ht="12.75">
      <c r="A53">
        <v>2013</v>
      </c>
      <c r="B53" t="s">
        <v>771</v>
      </c>
      <c r="C53" t="s">
        <v>17</v>
      </c>
      <c r="D53" t="s">
        <v>244</v>
      </c>
      <c r="H53" t="s">
        <v>609</v>
      </c>
    </row>
    <row r="54" spans="1:10" ht="12.75">
      <c r="A54">
        <v>2014</v>
      </c>
      <c r="B54" t="s">
        <v>544</v>
      </c>
      <c r="C54" t="s">
        <v>17</v>
      </c>
      <c r="D54" t="s">
        <v>244</v>
      </c>
      <c r="E54" t="s">
        <v>36</v>
      </c>
      <c r="H54" t="s">
        <v>611</v>
      </c>
      <c r="I54" t="s">
        <v>803</v>
      </c>
      <c r="J54" t="s">
        <v>700</v>
      </c>
    </row>
    <row r="55" spans="1:8" ht="15.75">
      <c r="A55">
        <v>2014</v>
      </c>
      <c r="B55" t="s">
        <v>247</v>
      </c>
      <c r="C55" t="s">
        <v>17</v>
      </c>
      <c r="D55" s="30" t="s">
        <v>244</v>
      </c>
      <c r="H55" t="s">
        <v>694</v>
      </c>
    </row>
    <row r="56" spans="1:8" ht="15.75">
      <c r="A56">
        <v>2014</v>
      </c>
      <c r="B56" t="s">
        <v>247</v>
      </c>
      <c r="C56" t="s">
        <v>17</v>
      </c>
      <c r="D56" s="30" t="s">
        <v>244</v>
      </c>
      <c r="H56" t="s">
        <v>804</v>
      </c>
    </row>
    <row r="57" spans="1:14" ht="12.75">
      <c r="A57">
        <v>2014</v>
      </c>
      <c r="B57" t="s">
        <v>455</v>
      </c>
      <c r="C57" t="s">
        <v>17</v>
      </c>
      <c r="D57" t="s">
        <v>244</v>
      </c>
      <c r="H57" t="s">
        <v>805</v>
      </c>
      <c r="I57" t="s">
        <v>754</v>
      </c>
      <c r="J57" t="s">
        <v>756</v>
      </c>
      <c r="K57" t="s">
        <v>806</v>
      </c>
      <c r="L57" t="s">
        <v>807</v>
      </c>
      <c r="M57" t="s">
        <v>808</v>
      </c>
      <c r="N57" t="s">
        <v>760</v>
      </c>
    </row>
    <row r="58" spans="1:8" ht="12.75">
      <c r="A58">
        <v>2014</v>
      </c>
      <c r="B58" t="s">
        <v>240</v>
      </c>
      <c r="C58" t="s">
        <v>17</v>
      </c>
      <c r="D58" t="s">
        <v>244</v>
      </c>
      <c r="H58" t="s">
        <v>809</v>
      </c>
    </row>
    <row r="59" spans="1:8" ht="12.75">
      <c r="A59">
        <v>2014</v>
      </c>
      <c r="B59" t="s">
        <v>240</v>
      </c>
      <c r="C59" t="s">
        <v>17</v>
      </c>
      <c r="D59" t="s">
        <v>36</v>
      </c>
      <c r="H59" t="s">
        <v>810</v>
      </c>
    </row>
    <row r="60" spans="1:8" ht="12.75">
      <c r="A60">
        <v>2014</v>
      </c>
      <c r="B60" t="s">
        <v>302</v>
      </c>
      <c r="C60" t="s">
        <v>17</v>
      </c>
      <c r="D60" t="s">
        <v>244</v>
      </c>
      <c r="E60" t="s">
        <v>244</v>
      </c>
      <c r="F60" t="s">
        <v>414</v>
      </c>
      <c r="H60" t="s">
        <v>667</v>
      </c>
    </row>
    <row r="61" spans="1:14" ht="12.75">
      <c r="A61">
        <v>2014</v>
      </c>
      <c r="B61" t="s">
        <v>677</v>
      </c>
      <c r="C61" t="s">
        <v>17</v>
      </c>
      <c r="D61" t="s">
        <v>244</v>
      </c>
      <c r="E61" t="s">
        <v>244</v>
      </c>
      <c r="F61" t="s">
        <v>244</v>
      </c>
      <c r="H61" t="s">
        <v>767</v>
      </c>
      <c r="I61" t="s">
        <v>761</v>
      </c>
      <c r="J61" t="s">
        <v>764</v>
      </c>
      <c r="K61" t="s">
        <v>766</v>
      </c>
      <c r="L61" t="s">
        <v>811</v>
      </c>
      <c r="M61" t="s">
        <v>763</v>
      </c>
      <c r="N61" t="s">
        <v>762</v>
      </c>
    </row>
    <row r="62" spans="1:14" ht="12.75">
      <c r="A62">
        <v>2014</v>
      </c>
      <c r="B62" t="s">
        <v>677</v>
      </c>
      <c r="C62" t="s">
        <v>17</v>
      </c>
      <c r="D62" t="s">
        <v>244</v>
      </c>
      <c r="E62" t="s">
        <v>244</v>
      </c>
      <c r="H62" t="s">
        <v>812</v>
      </c>
      <c r="I62" t="s">
        <v>813</v>
      </c>
      <c r="J62" t="s">
        <v>814</v>
      </c>
      <c r="K62" t="s">
        <v>765</v>
      </c>
      <c r="L62" t="s">
        <v>815</v>
      </c>
      <c r="M62" t="s">
        <v>816</v>
      </c>
      <c r="N62" t="s">
        <v>817</v>
      </c>
    </row>
    <row r="63" spans="1:8" ht="12.75">
      <c r="A63">
        <v>2014</v>
      </c>
      <c r="B63" t="s">
        <v>818</v>
      </c>
      <c r="C63" t="s">
        <v>17</v>
      </c>
      <c r="D63" t="s">
        <v>244</v>
      </c>
      <c r="E63" t="s">
        <v>36</v>
      </c>
      <c r="H63" t="s">
        <v>819</v>
      </c>
    </row>
    <row r="64" spans="1:8" ht="12.75">
      <c r="A64">
        <v>2014</v>
      </c>
      <c r="B64" t="s">
        <v>818</v>
      </c>
      <c r="C64" t="s">
        <v>17</v>
      </c>
      <c r="D64" t="s">
        <v>244</v>
      </c>
      <c r="H64" t="s">
        <v>820</v>
      </c>
    </row>
    <row r="65" spans="1:13" ht="12.75">
      <c r="A65">
        <v>2014</v>
      </c>
      <c r="B65" t="s">
        <v>307</v>
      </c>
      <c r="C65" t="s">
        <v>17</v>
      </c>
      <c r="D65" t="s">
        <v>244</v>
      </c>
      <c r="E65" t="s">
        <v>244</v>
      </c>
      <c r="F65" t="s">
        <v>36</v>
      </c>
      <c r="H65" t="s">
        <v>768</v>
      </c>
      <c r="I65" t="s">
        <v>687</v>
      </c>
      <c r="J65" t="s">
        <v>620</v>
      </c>
      <c r="K65" t="s">
        <v>821</v>
      </c>
      <c r="L65" t="s">
        <v>687</v>
      </c>
      <c r="M65" t="s">
        <v>616</v>
      </c>
    </row>
    <row r="66" spans="1:8" ht="12.75">
      <c r="A66">
        <v>2014</v>
      </c>
      <c r="B66" t="s">
        <v>329</v>
      </c>
      <c r="C66" t="s">
        <v>17</v>
      </c>
      <c r="D66" t="s">
        <v>244</v>
      </c>
      <c r="H66" t="s">
        <v>613</v>
      </c>
    </row>
    <row r="67" spans="1:8" ht="12.75">
      <c r="A67">
        <v>2014</v>
      </c>
      <c r="B67" t="s">
        <v>329</v>
      </c>
      <c r="C67" t="s">
        <v>17</v>
      </c>
      <c r="D67" t="s">
        <v>36</v>
      </c>
      <c r="H67" t="s">
        <v>674</v>
      </c>
    </row>
    <row r="68" spans="1:11" ht="12.75">
      <c r="A68">
        <v>2015</v>
      </c>
      <c r="B68" t="s">
        <v>544</v>
      </c>
      <c r="C68" t="s">
        <v>17</v>
      </c>
      <c r="D68" t="s">
        <v>244</v>
      </c>
      <c r="E68" t="s">
        <v>244</v>
      </c>
      <c r="F68" t="s">
        <v>248</v>
      </c>
      <c r="H68" t="s">
        <v>611</v>
      </c>
      <c r="I68" t="s">
        <v>671</v>
      </c>
      <c r="J68" t="s">
        <v>700</v>
      </c>
      <c r="K68" t="s">
        <v>676</v>
      </c>
    </row>
    <row r="69" spans="1:8" ht="12.75">
      <c r="A69">
        <v>2015</v>
      </c>
      <c r="B69" t="s">
        <v>243</v>
      </c>
      <c r="C69" t="s">
        <v>17</v>
      </c>
      <c r="D69" t="s">
        <v>244</v>
      </c>
      <c r="E69" t="s">
        <v>36</v>
      </c>
      <c r="H69" t="s">
        <v>869</v>
      </c>
    </row>
    <row r="70" spans="1:9" ht="12.75">
      <c r="A70">
        <v>2015</v>
      </c>
      <c r="B70" t="s">
        <v>311</v>
      </c>
      <c r="C70" t="s">
        <v>17</v>
      </c>
      <c r="D70" t="s">
        <v>244</v>
      </c>
      <c r="E70" t="s">
        <v>36</v>
      </c>
      <c r="H70" t="s">
        <v>694</v>
      </c>
      <c r="I70" t="s">
        <v>870</v>
      </c>
    </row>
    <row r="71" spans="1:8" ht="12.75">
      <c r="A71">
        <v>2015</v>
      </c>
      <c r="B71" t="s">
        <v>247</v>
      </c>
      <c r="C71" t="s">
        <v>17</v>
      </c>
      <c r="D71" t="s">
        <v>244</v>
      </c>
      <c r="E71" t="s">
        <v>36</v>
      </c>
      <c r="H71" t="s">
        <v>871</v>
      </c>
    </row>
    <row r="72" spans="1:8" ht="12.75">
      <c r="A72">
        <v>2015</v>
      </c>
      <c r="B72" t="s">
        <v>247</v>
      </c>
      <c r="C72" t="s">
        <v>17</v>
      </c>
      <c r="D72" t="s">
        <v>244</v>
      </c>
      <c r="H72" t="s">
        <v>872</v>
      </c>
    </row>
    <row r="73" spans="1:16" ht="12.75">
      <c r="A73">
        <v>2015</v>
      </c>
      <c r="B73" t="s">
        <v>455</v>
      </c>
      <c r="C73" t="s">
        <v>17</v>
      </c>
      <c r="D73" t="s">
        <v>244</v>
      </c>
      <c r="E73" t="s">
        <v>36</v>
      </c>
      <c r="F73" t="s">
        <v>36</v>
      </c>
      <c r="H73" t="s">
        <v>761</v>
      </c>
      <c r="I73" t="s">
        <v>766</v>
      </c>
      <c r="J73" t="s">
        <v>765</v>
      </c>
      <c r="K73" t="s">
        <v>764</v>
      </c>
      <c r="L73" t="s">
        <v>811</v>
      </c>
      <c r="M73" t="s">
        <v>873</v>
      </c>
      <c r="N73" t="s">
        <v>874</v>
      </c>
      <c r="O73" t="s">
        <v>767</v>
      </c>
      <c r="P73" t="s">
        <v>875</v>
      </c>
    </row>
    <row r="74" spans="1:8" ht="12.75">
      <c r="A74">
        <v>2015</v>
      </c>
      <c r="B74" t="s">
        <v>302</v>
      </c>
      <c r="C74" t="s">
        <v>17</v>
      </c>
      <c r="D74" t="s">
        <v>244</v>
      </c>
      <c r="E74" t="s">
        <v>36</v>
      </c>
      <c r="H74" t="s">
        <v>876</v>
      </c>
    </row>
    <row r="75" spans="1:8" ht="12.75">
      <c r="A75">
        <v>2015</v>
      </c>
      <c r="B75" t="s">
        <v>302</v>
      </c>
      <c r="C75" t="s">
        <v>17</v>
      </c>
      <c r="D75" t="s">
        <v>36</v>
      </c>
      <c r="H75" t="s">
        <v>877</v>
      </c>
    </row>
    <row r="76" spans="1:13" ht="12.75">
      <c r="A76">
        <v>2015</v>
      </c>
      <c r="B76" t="s">
        <v>677</v>
      </c>
      <c r="C76" t="s">
        <v>17</v>
      </c>
      <c r="D76" t="s">
        <v>244</v>
      </c>
      <c r="E76" t="s">
        <v>244</v>
      </c>
      <c r="F76" t="s">
        <v>248</v>
      </c>
      <c r="H76" t="s">
        <v>878</v>
      </c>
      <c r="I76" t="s">
        <v>879</v>
      </c>
      <c r="J76" t="s">
        <v>880</v>
      </c>
      <c r="K76" t="s">
        <v>881</v>
      </c>
      <c r="L76" t="s">
        <v>882</v>
      </c>
      <c r="M76" t="s">
        <v>883</v>
      </c>
    </row>
    <row r="77" spans="1:8" ht="12.75">
      <c r="A77">
        <v>2015</v>
      </c>
      <c r="B77" t="s">
        <v>818</v>
      </c>
      <c r="C77" t="s">
        <v>17</v>
      </c>
      <c r="D77" t="s">
        <v>244</v>
      </c>
      <c r="E77" t="s">
        <v>36</v>
      </c>
      <c r="H77" t="s">
        <v>884</v>
      </c>
    </row>
    <row r="78" spans="1:12" ht="12.75">
      <c r="A78">
        <v>2015</v>
      </c>
      <c r="B78" t="s">
        <v>307</v>
      </c>
      <c r="C78" t="s">
        <v>17</v>
      </c>
      <c r="D78" t="s">
        <v>244</v>
      </c>
      <c r="E78" t="s">
        <v>244</v>
      </c>
      <c r="H78" t="s">
        <v>682</v>
      </c>
      <c r="I78" t="s">
        <v>681</v>
      </c>
      <c r="J78" t="s">
        <v>613</v>
      </c>
      <c r="K78" t="s">
        <v>885</v>
      </c>
      <c r="L78" t="s">
        <v>777</v>
      </c>
    </row>
    <row r="79" spans="1:11" ht="12.75">
      <c r="A79">
        <v>2016</v>
      </c>
      <c r="B79" t="s">
        <v>544</v>
      </c>
      <c r="C79" t="s">
        <v>17</v>
      </c>
      <c r="D79" t="s">
        <v>244</v>
      </c>
      <c r="E79" t="s">
        <v>244</v>
      </c>
      <c r="F79" t="s">
        <v>36</v>
      </c>
      <c r="H79" t="s">
        <v>613</v>
      </c>
      <c r="I79" t="s">
        <v>667</v>
      </c>
      <c r="J79" t="s">
        <v>914</v>
      </c>
      <c r="K79" t="s">
        <v>819</v>
      </c>
    </row>
    <row r="80" spans="1:8" ht="12.75">
      <c r="A80">
        <v>2016</v>
      </c>
      <c r="B80" t="s">
        <v>243</v>
      </c>
      <c r="C80" t="s">
        <v>17</v>
      </c>
      <c r="D80" t="s">
        <v>244</v>
      </c>
      <c r="E80" t="s">
        <v>244</v>
      </c>
      <c r="F80" t="s">
        <v>244</v>
      </c>
      <c r="H80" t="s">
        <v>915</v>
      </c>
    </row>
    <row r="81" spans="1:10" ht="12.75">
      <c r="A81">
        <v>2016</v>
      </c>
      <c r="B81" t="s">
        <v>311</v>
      </c>
      <c r="C81" t="s">
        <v>17</v>
      </c>
      <c r="D81" t="s">
        <v>244</v>
      </c>
      <c r="E81" t="s">
        <v>244</v>
      </c>
      <c r="F81" t="s">
        <v>36</v>
      </c>
      <c r="H81" t="s">
        <v>765</v>
      </c>
      <c r="I81" t="s">
        <v>767</v>
      </c>
      <c r="J81" t="s">
        <v>766</v>
      </c>
    </row>
    <row r="82" spans="1:4" ht="12.75">
      <c r="A82">
        <v>2016</v>
      </c>
      <c r="B82" t="s">
        <v>311</v>
      </c>
      <c r="C82" t="s">
        <v>17</v>
      </c>
      <c r="D82" t="s">
        <v>36</v>
      </c>
    </row>
    <row r="83" spans="1:8" ht="12.75">
      <c r="A83">
        <v>2016</v>
      </c>
      <c r="B83" t="s">
        <v>247</v>
      </c>
      <c r="C83" t="s">
        <v>17</v>
      </c>
      <c r="D83" t="s">
        <v>244</v>
      </c>
      <c r="E83" t="s">
        <v>36</v>
      </c>
      <c r="H83" t="s">
        <v>809</v>
      </c>
    </row>
    <row r="84" spans="1:14" ht="12.75">
      <c r="A84">
        <v>2016</v>
      </c>
      <c r="B84" t="s">
        <v>455</v>
      </c>
      <c r="C84" t="s">
        <v>17</v>
      </c>
      <c r="D84" t="s">
        <v>36</v>
      </c>
      <c r="H84" t="s">
        <v>916</v>
      </c>
      <c r="I84" t="s">
        <v>878</v>
      </c>
      <c r="J84" t="s">
        <v>879</v>
      </c>
      <c r="K84" t="s">
        <v>917</v>
      </c>
      <c r="L84" t="s">
        <v>918</v>
      </c>
      <c r="M84" t="s">
        <v>919</v>
      </c>
      <c r="N84" t="s">
        <v>820</v>
      </c>
    </row>
    <row r="85" spans="1:8" ht="12.75">
      <c r="A85">
        <v>2016</v>
      </c>
      <c r="B85" t="s">
        <v>240</v>
      </c>
      <c r="C85" t="s">
        <v>17</v>
      </c>
      <c r="D85" t="s">
        <v>36</v>
      </c>
      <c r="H85" t="s">
        <v>920</v>
      </c>
    </row>
    <row r="86" spans="1:8" ht="12.75">
      <c r="A86">
        <v>2016</v>
      </c>
      <c r="B86" t="s">
        <v>302</v>
      </c>
      <c r="C86" t="s">
        <v>17</v>
      </c>
      <c r="D86" t="s">
        <v>36</v>
      </c>
      <c r="H86" t="s">
        <v>921</v>
      </c>
    </row>
    <row r="87" spans="1:14" ht="12.75">
      <c r="A87">
        <v>2016</v>
      </c>
      <c r="B87" t="s">
        <v>922</v>
      </c>
      <c r="C87" t="s">
        <v>17</v>
      </c>
      <c r="D87" t="s">
        <v>244</v>
      </c>
      <c r="E87" t="s">
        <v>36</v>
      </c>
      <c r="H87" t="s">
        <v>880</v>
      </c>
      <c r="I87" t="s">
        <v>923</v>
      </c>
      <c r="J87" t="s">
        <v>924</v>
      </c>
      <c r="K87" t="s">
        <v>925</v>
      </c>
      <c r="L87" t="s">
        <v>926</v>
      </c>
      <c r="M87" t="s">
        <v>927</v>
      </c>
      <c r="N87" t="s">
        <v>928</v>
      </c>
    </row>
    <row r="88" spans="1:8" ht="12.75">
      <c r="A88">
        <v>2016</v>
      </c>
      <c r="B88" t="s">
        <v>929</v>
      </c>
      <c r="C88" t="s">
        <v>17</v>
      </c>
      <c r="D88" t="s">
        <v>244</v>
      </c>
      <c r="E88" t="s">
        <v>36</v>
      </c>
      <c r="H88" t="s">
        <v>930</v>
      </c>
    </row>
    <row r="89" spans="1:12" ht="12.75">
      <c r="A89">
        <v>2016</v>
      </c>
      <c r="B89" t="s">
        <v>307</v>
      </c>
      <c r="C89" t="s">
        <v>17</v>
      </c>
      <c r="D89" t="s">
        <v>36</v>
      </c>
      <c r="E89" t="s">
        <v>244</v>
      </c>
      <c r="H89" t="s">
        <v>761</v>
      </c>
      <c r="I89" t="s">
        <v>931</v>
      </c>
      <c r="J89" t="s">
        <v>764</v>
      </c>
      <c r="K89" t="s">
        <v>812</v>
      </c>
      <c r="L89" t="s">
        <v>811</v>
      </c>
    </row>
    <row r="90" spans="1:4" ht="12.75">
      <c r="A90">
        <v>2016</v>
      </c>
      <c r="B90" t="s">
        <v>311</v>
      </c>
      <c r="C90" t="s">
        <v>403</v>
      </c>
      <c r="D90" t="s">
        <v>36</v>
      </c>
    </row>
    <row r="91" spans="1:8" ht="12.75">
      <c r="A91">
        <v>2016</v>
      </c>
      <c r="B91" t="s">
        <v>302</v>
      </c>
      <c r="C91" t="s">
        <v>403</v>
      </c>
      <c r="D91" t="s">
        <v>36</v>
      </c>
      <c r="H91" t="s">
        <v>932</v>
      </c>
    </row>
    <row r="92" spans="1:15" ht="12.75">
      <c r="A92" s="32">
        <v>2017</v>
      </c>
      <c r="B92" s="13" t="s">
        <v>544</v>
      </c>
      <c r="C92" s="13" t="s">
        <v>17</v>
      </c>
      <c r="D92" s="32" t="s">
        <v>244</v>
      </c>
      <c r="E92" s="32" t="s">
        <v>244</v>
      </c>
      <c r="F92" s="32"/>
      <c r="G92" s="32"/>
      <c r="H92" s="32" t="s">
        <v>916</v>
      </c>
      <c r="I92" s="32" t="s">
        <v>974</v>
      </c>
      <c r="J92" s="32" t="s">
        <v>973</v>
      </c>
      <c r="K92" s="32" t="s">
        <v>972</v>
      </c>
      <c r="L92" s="32" t="s">
        <v>918</v>
      </c>
      <c r="M92" s="32"/>
      <c r="N92" s="32"/>
      <c r="O92" s="32"/>
    </row>
    <row r="93" spans="1:15" ht="12.75">
      <c r="A93" s="32">
        <v>2017</v>
      </c>
      <c r="B93" s="13" t="s">
        <v>243</v>
      </c>
      <c r="C93" s="13" t="s">
        <v>17</v>
      </c>
      <c r="D93" s="13" t="s">
        <v>244</v>
      </c>
      <c r="E93" s="13" t="s">
        <v>244</v>
      </c>
      <c r="F93" s="13" t="s">
        <v>244</v>
      </c>
      <c r="G93" s="13"/>
      <c r="H93" s="13" t="s">
        <v>971</v>
      </c>
      <c r="I93" s="32"/>
      <c r="J93" s="32"/>
      <c r="K93" s="32"/>
      <c r="L93" s="32"/>
      <c r="M93" s="32"/>
      <c r="N93" s="32"/>
      <c r="O93" s="32"/>
    </row>
    <row r="94" spans="1:15" ht="12.75">
      <c r="A94" s="32">
        <v>2017</v>
      </c>
      <c r="B94" s="13" t="s">
        <v>243</v>
      </c>
      <c r="C94" s="13" t="s">
        <v>17</v>
      </c>
      <c r="D94" s="13" t="s">
        <v>244</v>
      </c>
      <c r="E94" s="13" t="s">
        <v>36</v>
      </c>
      <c r="F94" s="32"/>
      <c r="G94" s="32"/>
      <c r="H94" s="13" t="s">
        <v>970</v>
      </c>
      <c r="I94" s="32"/>
      <c r="J94" s="32"/>
      <c r="K94" s="32"/>
      <c r="L94" s="32"/>
      <c r="M94" s="32"/>
      <c r="N94" s="32"/>
      <c r="O94" s="32"/>
    </row>
    <row r="95" spans="1:15" ht="12.75">
      <c r="A95" s="32">
        <v>2017</v>
      </c>
      <c r="B95" s="13" t="s">
        <v>969</v>
      </c>
      <c r="C95" s="13" t="s">
        <v>17</v>
      </c>
      <c r="D95" s="13" t="s">
        <v>244</v>
      </c>
      <c r="E95" s="13" t="s">
        <v>244</v>
      </c>
      <c r="F95" s="13" t="s">
        <v>244</v>
      </c>
      <c r="G95" s="13"/>
      <c r="H95" s="13" t="s">
        <v>809</v>
      </c>
      <c r="I95" s="32"/>
      <c r="J95" s="32"/>
      <c r="K95" s="32"/>
      <c r="L95" s="32"/>
      <c r="M95" s="32"/>
      <c r="N95" s="32"/>
      <c r="O95" s="32"/>
    </row>
    <row r="96" spans="1:15" ht="12.75">
      <c r="A96" s="32">
        <v>2017</v>
      </c>
      <c r="B96" s="13" t="s">
        <v>455</v>
      </c>
      <c r="C96" s="13" t="s">
        <v>17</v>
      </c>
      <c r="D96" s="13" t="s">
        <v>244</v>
      </c>
      <c r="E96" s="13" t="s">
        <v>244</v>
      </c>
      <c r="F96" s="13" t="s">
        <v>36</v>
      </c>
      <c r="G96" s="13"/>
      <c r="H96" s="13" t="s">
        <v>880</v>
      </c>
      <c r="I96" s="13" t="s">
        <v>928</v>
      </c>
      <c r="J96" s="13" t="s">
        <v>883</v>
      </c>
      <c r="K96" s="13" t="s">
        <v>926</v>
      </c>
      <c r="L96" s="13" t="s">
        <v>925</v>
      </c>
      <c r="M96" s="13" t="s">
        <v>968</v>
      </c>
      <c r="N96" s="13" t="s">
        <v>927</v>
      </c>
      <c r="O96" s="32"/>
    </row>
    <row r="97" spans="1:15" ht="12.75">
      <c r="A97" s="32">
        <v>2017</v>
      </c>
      <c r="B97" s="13" t="s">
        <v>240</v>
      </c>
      <c r="C97" s="13" t="s">
        <v>17</v>
      </c>
      <c r="D97" s="32" t="s">
        <v>36</v>
      </c>
      <c r="E97" s="32"/>
      <c r="F97" s="32"/>
      <c r="G97" s="32"/>
      <c r="H97" s="32" t="s">
        <v>967</v>
      </c>
      <c r="I97" s="32"/>
      <c r="J97" s="32"/>
      <c r="K97" s="32"/>
      <c r="L97" s="32"/>
      <c r="M97" s="32"/>
      <c r="N97" s="32"/>
      <c r="O97" s="32"/>
    </row>
    <row r="98" spans="1:15" ht="12.75">
      <c r="A98" s="32">
        <v>2017</v>
      </c>
      <c r="B98" s="13" t="s">
        <v>302</v>
      </c>
      <c r="C98" s="13" t="s">
        <v>17</v>
      </c>
      <c r="D98" s="32" t="s">
        <v>244</v>
      </c>
      <c r="E98" s="32"/>
      <c r="F98" s="32"/>
      <c r="G98" s="32"/>
      <c r="H98" s="32" t="s">
        <v>966</v>
      </c>
      <c r="I98" s="32"/>
      <c r="J98" s="32"/>
      <c r="K98" s="32"/>
      <c r="L98" s="32"/>
      <c r="M98" s="32"/>
      <c r="N98" s="32"/>
      <c r="O98" s="32"/>
    </row>
    <row r="99" spans="1:15" ht="12.75">
      <c r="A99" s="32">
        <v>2017</v>
      </c>
      <c r="B99" s="13" t="s">
        <v>677</v>
      </c>
      <c r="C99" s="13" t="s">
        <v>17</v>
      </c>
      <c r="D99" s="32" t="s">
        <v>244</v>
      </c>
      <c r="E99" s="32" t="s">
        <v>36</v>
      </c>
      <c r="F99" s="32"/>
      <c r="G99" s="32"/>
      <c r="H99" s="32" t="s">
        <v>965</v>
      </c>
      <c r="I99" s="32" t="s">
        <v>964</v>
      </c>
      <c r="J99" s="32" t="s">
        <v>963</v>
      </c>
      <c r="K99" s="32" t="s">
        <v>962</v>
      </c>
      <c r="L99" s="32" t="s">
        <v>961</v>
      </c>
      <c r="M99" s="32" t="s">
        <v>960</v>
      </c>
      <c r="N99" s="32" t="s">
        <v>959</v>
      </c>
      <c r="O99" s="32"/>
    </row>
    <row r="100" spans="1:15" ht="12.75">
      <c r="A100" s="32">
        <v>2017</v>
      </c>
      <c r="B100" s="13" t="s">
        <v>818</v>
      </c>
      <c r="C100" s="13" t="s">
        <v>17</v>
      </c>
      <c r="D100" s="32" t="s">
        <v>244</v>
      </c>
      <c r="E100" s="32" t="s">
        <v>36</v>
      </c>
      <c r="F100" s="32"/>
      <c r="G100" s="32"/>
      <c r="H100" s="32" t="s">
        <v>930</v>
      </c>
      <c r="I100" s="32"/>
      <c r="J100" s="32"/>
      <c r="K100" s="32"/>
      <c r="L100" s="32"/>
      <c r="M100" s="32"/>
      <c r="N100" s="32"/>
      <c r="O100" s="32"/>
    </row>
    <row r="101" spans="1:15" ht="12.75">
      <c r="A101" s="32">
        <v>2017</v>
      </c>
      <c r="B101" s="13" t="s">
        <v>307</v>
      </c>
      <c r="C101" s="13" t="s">
        <v>17</v>
      </c>
      <c r="D101" s="32" t="s">
        <v>244</v>
      </c>
      <c r="E101" s="32" t="s">
        <v>36</v>
      </c>
      <c r="F101" s="32"/>
      <c r="G101" s="32"/>
      <c r="H101" s="32" t="s">
        <v>812</v>
      </c>
      <c r="I101" s="32" t="s">
        <v>765</v>
      </c>
      <c r="J101" s="32" t="s">
        <v>767</v>
      </c>
      <c r="K101" s="32" t="s">
        <v>764</v>
      </c>
      <c r="L101" s="32" t="s">
        <v>878</v>
      </c>
      <c r="M101" s="32" t="s">
        <v>811</v>
      </c>
      <c r="N101" s="32" t="s">
        <v>879</v>
      </c>
      <c r="O101" s="32"/>
    </row>
    <row r="102" spans="1:17" ht="12.75">
      <c r="A102" s="32">
        <v>2018</v>
      </c>
      <c r="B102" s="33" t="s">
        <v>1030</v>
      </c>
      <c r="C102" s="33" t="s">
        <v>17</v>
      </c>
      <c r="D102" s="33" t="s">
        <v>244</v>
      </c>
      <c r="E102" s="33" t="s">
        <v>244</v>
      </c>
      <c r="F102" s="32"/>
      <c r="G102" s="32"/>
      <c r="H102" s="13" t="s">
        <v>970</v>
      </c>
      <c r="I102" s="13" t="s">
        <v>928</v>
      </c>
      <c r="J102" s="32" t="s">
        <v>1031</v>
      </c>
      <c r="K102" s="32" t="s">
        <v>1032</v>
      </c>
      <c r="L102" s="32"/>
      <c r="M102" s="32"/>
      <c r="N102" s="32"/>
      <c r="O102" s="32"/>
      <c r="P102" s="32"/>
      <c r="Q102" s="32"/>
    </row>
    <row r="103" spans="1:17" ht="12.75">
      <c r="A103" s="32">
        <v>2018</v>
      </c>
      <c r="B103" s="33" t="s">
        <v>311</v>
      </c>
      <c r="C103" s="33" t="s">
        <v>17</v>
      </c>
      <c r="D103" s="33" t="s">
        <v>244</v>
      </c>
      <c r="E103" s="33" t="s">
        <v>36</v>
      </c>
      <c r="F103" s="32"/>
      <c r="G103" s="32"/>
      <c r="H103" s="13" t="s">
        <v>765</v>
      </c>
      <c r="I103" s="32" t="s">
        <v>811</v>
      </c>
      <c r="J103" s="32" t="s">
        <v>1033</v>
      </c>
      <c r="K103" s="32"/>
      <c r="L103" s="32"/>
      <c r="M103" s="32"/>
      <c r="N103" s="32"/>
      <c r="O103" s="32"/>
      <c r="P103" s="32"/>
      <c r="Q103" s="32"/>
    </row>
    <row r="104" spans="1:17" ht="12.75">
      <c r="A104" s="32">
        <v>2018</v>
      </c>
      <c r="B104" s="32" t="s">
        <v>247</v>
      </c>
      <c r="C104" s="32" t="s">
        <v>17</v>
      </c>
      <c r="D104" s="32" t="s">
        <v>244</v>
      </c>
      <c r="E104" s="32" t="s">
        <v>36</v>
      </c>
      <c r="F104" s="32"/>
      <c r="G104" s="32"/>
      <c r="H104" s="13" t="s">
        <v>1034</v>
      </c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2.75">
      <c r="A105" s="32">
        <v>2018</v>
      </c>
      <c r="B105" s="33" t="s">
        <v>455</v>
      </c>
      <c r="C105" s="33" t="s">
        <v>17</v>
      </c>
      <c r="D105" s="33" t="s">
        <v>244</v>
      </c>
      <c r="E105" s="33" t="s">
        <v>36</v>
      </c>
      <c r="F105" s="32"/>
      <c r="G105" s="32"/>
      <c r="H105" s="13" t="s">
        <v>959</v>
      </c>
      <c r="I105" s="32" t="s">
        <v>1035</v>
      </c>
      <c r="J105" s="32" t="s">
        <v>1036</v>
      </c>
      <c r="K105" s="32" t="s">
        <v>1037</v>
      </c>
      <c r="L105" s="32" t="s">
        <v>1038</v>
      </c>
      <c r="M105" s="32" t="s">
        <v>1039</v>
      </c>
      <c r="N105" s="32" t="s">
        <v>1040</v>
      </c>
      <c r="O105" s="32" t="s">
        <v>1041</v>
      </c>
      <c r="P105" s="32"/>
      <c r="Q105" s="32"/>
    </row>
    <row r="106" spans="1:17" ht="12.75">
      <c r="A106" s="32">
        <v>2018</v>
      </c>
      <c r="B106" s="32" t="s">
        <v>302</v>
      </c>
      <c r="C106" s="32" t="s">
        <v>17</v>
      </c>
      <c r="D106" s="32" t="s">
        <v>244</v>
      </c>
      <c r="E106" s="32" t="s">
        <v>36</v>
      </c>
      <c r="F106" s="32"/>
      <c r="G106" s="32"/>
      <c r="H106" s="13" t="s">
        <v>968</v>
      </c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2.75">
      <c r="A107" s="32">
        <v>2018</v>
      </c>
      <c r="B107" s="32" t="s">
        <v>302</v>
      </c>
      <c r="C107" s="32" t="s">
        <v>17</v>
      </c>
      <c r="D107" s="32" t="s">
        <v>244</v>
      </c>
      <c r="E107" s="32"/>
      <c r="F107" s="32"/>
      <c r="G107" s="32"/>
      <c r="H107" s="13" t="s">
        <v>878</v>
      </c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2.75">
      <c r="A108" s="32">
        <v>2018</v>
      </c>
      <c r="B108" s="33" t="s">
        <v>922</v>
      </c>
      <c r="C108" s="33" t="s">
        <v>17</v>
      </c>
      <c r="D108" s="33" t="s">
        <v>244</v>
      </c>
      <c r="E108" s="33" t="s">
        <v>36</v>
      </c>
      <c r="F108" s="32"/>
      <c r="G108" s="32"/>
      <c r="H108" s="13" t="s">
        <v>963</v>
      </c>
      <c r="I108" s="32" t="s">
        <v>962</v>
      </c>
      <c r="J108" s="32" t="s">
        <v>1042</v>
      </c>
      <c r="K108" s="32" t="s">
        <v>1043</v>
      </c>
      <c r="L108" s="32" t="s">
        <v>1044</v>
      </c>
      <c r="M108" s="32" t="s">
        <v>1045</v>
      </c>
      <c r="N108" s="32" t="s">
        <v>960</v>
      </c>
      <c r="O108" s="32" t="s">
        <v>1046</v>
      </c>
      <c r="P108" s="32" t="s">
        <v>1047</v>
      </c>
      <c r="Q108" s="32"/>
    </row>
    <row r="109" spans="1:17" ht="12.75">
      <c r="A109" s="32">
        <v>2018</v>
      </c>
      <c r="B109" s="33" t="s">
        <v>1048</v>
      </c>
      <c r="C109" s="33" t="s">
        <v>17</v>
      </c>
      <c r="D109" s="33" t="s">
        <v>244</v>
      </c>
      <c r="E109" s="33" t="s">
        <v>36</v>
      </c>
      <c r="F109" s="32"/>
      <c r="G109" s="32"/>
      <c r="H109" s="13" t="s">
        <v>767</v>
      </c>
      <c r="I109" s="32" t="s">
        <v>879</v>
      </c>
      <c r="J109" s="32" t="s">
        <v>1049</v>
      </c>
      <c r="K109" s="32" t="s">
        <v>1050</v>
      </c>
      <c r="L109" s="32" t="s">
        <v>881</v>
      </c>
      <c r="M109" s="32" t="s">
        <v>883</v>
      </c>
      <c r="N109" s="32" t="s">
        <v>764</v>
      </c>
      <c r="O109" s="32"/>
      <c r="P109" s="32"/>
      <c r="Q109" s="32"/>
    </row>
    <row r="110" spans="1:18" ht="12.75">
      <c r="A110" s="32">
        <v>2019</v>
      </c>
      <c r="B110" s="41" t="s">
        <v>1030</v>
      </c>
      <c r="C110" s="41" t="s">
        <v>17</v>
      </c>
      <c r="D110" s="41" t="s">
        <v>36</v>
      </c>
      <c r="E110" s="41"/>
      <c r="F110" s="41"/>
      <c r="G110" s="32"/>
      <c r="H110" s="32" t="s">
        <v>1080</v>
      </c>
      <c r="I110" s="32" t="s">
        <v>930</v>
      </c>
      <c r="J110" s="32" t="s">
        <v>1081</v>
      </c>
      <c r="K110" s="32" t="s">
        <v>1082</v>
      </c>
      <c r="L110" s="32"/>
      <c r="M110" s="32"/>
      <c r="N110" s="32"/>
      <c r="O110" s="32"/>
      <c r="P110" s="32"/>
      <c r="Q110" s="32"/>
      <c r="R110" s="32"/>
    </row>
    <row r="111" spans="1:18" ht="12.75">
      <c r="A111" s="32">
        <v>2019</v>
      </c>
      <c r="B111" s="41" t="s">
        <v>311</v>
      </c>
      <c r="C111" s="41" t="s">
        <v>17</v>
      </c>
      <c r="D111" s="41" t="s">
        <v>36</v>
      </c>
      <c r="E111" s="41"/>
      <c r="F111" s="41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ht="12.75">
      <c r="A112" s="32">
        <v>2019</v>
      </c>
      <c r="B112" s="41" t="s">
        <v>311</v>
      </c>
      <c r="C112" s="41" t="s">
        <v>17</v>
      </c>
      <c r="D112" s="41" t="s">
        <v>36</v>
      </c>
      <c r="E112" s="41"/>
      <c r="F112" s="41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ht="12.75">
      <c r="A113" s="32">
        <v>2019</v>
      </c>
      <c r="B113" s="41" t="s">
        <v>751</v>
      </c>
      <c r="C113" s="41" t="s">
        <v>17</v>
      </c>
      <c r="D113" s="41" t="s">
        <v>244</v>
      </c>
      <c r="E113" s="41" t="s">
        <v>244</v>
      </c>
      <c r="F113" s="41"/>
      <c r="G113" s="32"/>
      <c r="H113" s="32" t="s">
        <v>1034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ht="12.75">
      <c r="A114" s="32">
        <v>2019</v>
      </c>
      <c r="B114" s="41" t="s">
        <v>455</v>
      </c>
      <c r="C114" s="41" t="s">
        <v>17</v>
      </c>
      <c r="D114" s="41" t="s">
        <v>244</v>
      </c>
      <c r="E114" s="41" t="s">
        <v>36</v>
      </c>
      <c r="F114" s="41"/>
      <c r="G114" s="32"/>
      <c r="H114" s="32" t="s">
        <v>963</v>
      </c>
      <c r="I114" s="32" t="s">
        <v>960</v>
      </c>
      <c r="J114" s="32" t="s">
        <v>1083</v>
      </c>
      <c r="K114" s="32" t="s">
        <v>1084</v>
      </c>
      <c r="L114" s="32" t="s">
        <v>1085</v>
      </c>
      <c r="M114" s="32" t="s">
        <v>1086</v>
      </c>
      <c r="N114" s="32" t="s">
        <v>1046</v>
      </c>
      <c r="O114" s="32" t="s">
        <v>1087</v>
      </c>
      <c r="P114" s="32"/>
      <c r="Q114" s="32"/>
      <c r="R114" s="32"/>
    </row>
    <row r="115" spans="1:18" ht="12.75">
      <c r="A115" s="32">
        <v>2019</v>
      </c>
      <c r="B115" s="41" t="s">
        <v>302</v>
      </c>
      <c r="C115" s="41" t="s">
        <v>17</v>
      </c>
      <c r="D115" s="41" t="s">
        <v>244</v>
      </c>
      <c r="E115" s="41" t="s">
        <v>36</v>
      </c>
      <c r="F115" s="41"/>
      <c r="G115" s="32"/>
      <c r="H115" s="32" t="s">
        <v>968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ht="12.75">
      <c r="A116" s="32">
        <v>2019</v>
      </c>
      <c r="B116" s="41" t="s">
        <v>302</v>
      </c>
      <c r="C116" s="41" t="s">
        <v>17</v>
      </c>
      <c r="D116" s="41" t="s">
        <v>244</v>
      </c>
      <c r="E116" s="41"/>
      <c r="F116" s="41"/>
      <c r="G116" s="32"/>
      <c r="H116" s="32" t="s">
        <v>1088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ht="12.75">
      <c r="A117" s="32">
        <v>2019</v>
      </c>
      <c r="B117" s="41" t="s">
        <v>302</v>
      </c>
      <c r="C117" s="41" t="s">
        <v>17</v>
      </c>
      <c r="D117" s="41" t="s">
        <v>244</v>
      </c>
      <c r="E117" s="41"/>
      <c r="F117" s="41"/>
      <c r="G117" s="32"/>
      <c r="H117" s="32" t="s">
        <v>1089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ht="12.75">
      <c r="A118" s="32">
        <v>2019</v>
      </c>
      <c r="B118" s="22" t="s">
        <v>677</v>
      </c>
      <c r="C118" s="22" t="s">
        <v>17</v>
      </c>
      <c r="D118" s="22" t="s">
        <v>244</v>
      </c>
      <c r="E118" s="22"/>
      <c r="F118" s="22"/>
      <c r="G118" s="13"/>
      <c r="H118" s="13" t="s">
        <v>1090</v>
      </c>
      <c r="I118" s="13" t="s">
        <v>1091</v>
      </c>
      <c r="J118" s="13" t="s">
        <v>1092</v>
      </c>
      <c r="K118" s="13" t="s">
        <v>1093</v>
      </c>
      <c r="L118" s="13" t="s">
        <v>1042</v>
      </c>
      <c r="M118" s="13" t="s">
        <v>1094</v>
      </c>
      <c r="N118" s="13" t="s">
        <v>1044</v>
      </c>
      <c r="O118" s="13" t="s">
        <v>1095</v>
      </c>
      <c r="P118" s="13"/>
      <c r="Q118" s="13"/>
      <c r="R118" s="13"/>
    </row>
    <row r="119" spans="1:18" ht="12.75">
      <c r="A119" s="32">
        <v>2019</v>
      </c>
      <c r="B119" s="41" t="s">
        <v>307</v>
      </c>
      <c r="C119" s="41" t="s">
        <v>17</v>
      </c>
      <c r="D119" s="41" t="s">
        <v>244</v>
      </c>
      <c r="E119" s="41" t="s">
        <v>36</v>
      </c>
      <c r="F119" s="41"/>
      <c r="G119" s="32"/>
      <c r="H119" s="32" t="s">
        <v>924</v>
      </c>
      <c r="I119" s="32" t="s">
        <v>883</v>
      </c>
      <c r="J119" s="32" t="s">
        <v>881</v>
      </c>
      <c r="K119" s="32" t="s">
        <v>1096</v>
      </c>
      <c r="L119" s="32" t="s">
        <v>1040</v>
      </c>
      <c r="M119" s="32"/>
      <c r="N119" s="32"/>
      <c r="O119" s="32"/>
      <c r="P119" s="32"/>
      <c r="Q119" s="32"/>
      <c r="R119" s="32"/>
    </row>
    <row r="120" spans="1:11" ht="15.75">
      <c r="A120">
        <v>2020</v>
      </c>
      <c r="B120" t="s">
        <v>1030</v>
      </c>
      <c r="C120" t="s">
        <v>17</v>
      </c>
      <c r="D120" s="30" t="s">
        <v>244</v>
      </c>
      <c r="E120" s="30"/>
      <c r="F120" s="30"/>
      <c r="G120" s="30"/>
      <c r="H120" t="s">
        <v>1035</v>
      </c>
      <c r="I120" t="s">
        <v>959</v>
      </c>
      <c r="J120" t="s">
        <v>1037</v>
      </c>
      <c r="K120" t="s">
        <v>930</v>
      </c>
    </row>
    <row r="121" spans="1:7" ht="15.75">
      <c r="A121">
        <v>2020</v>
      </c>
      <c r="B121" t="s">
        <v>1030</v>
      </c>
      <c r="C121" t="s">
        <v>17</v>
      </c>
      <c r="D121" s="30" t="s">
        <v>36</v>
      </c>
      <c r="E121" s="30" t="s">
        <v>244</v>
      </c>
      <c r="F121" s="30"/>
      <c r="G121" s="30"/>
    </row>
    <row r="122" spans="1:14" ht="15.75">
      <c r="A122" s="49">
        <v>2020</v>
      </c>
      <c r="B122" s="49" t="s">
        <v>311</v>
      </c>
      <c r="C122" s="49" t="s">
        <v>17</v>
      </c>
      <c r="D122" s="52" t="s">
        <v>244</v>
      </c>
      <c r="E122" s="52" t="s">
        <v>244</v>
      </c>
      <c r="F122" s="52" t="s">
        <v>36</v>
      </c>
      <c r="G122" s="52"/>
      <c r="H122" s="49" t="s">
        <v>970</v>
      </c>
      <c r="I122" s="49" t="s">
        <v>928</v>
      </c>
      <c r="J122" s="49" t="s">
        <v>960</v>
      </c>
      <c r="K122" s="49" t="s">
        <v>1031</v>
      </c>
      <c r="L122" s="49"/>
      <c r="M122" s="49"/>
      <c r="N122" s="49"/>
    </row>
    <row r="123" spans="1:8" ht="12.75">
      <c r="A123">
        <v>2020</v>
      </c>
      <c r="B123" t="s">
        <v>247</v>
      </c>
      <c r="C123" t="s">
        <v>17</v>
      </c>
      <c r="D123" t="s">
        <v>244</v>
      </c>
      <c r="E123" t="s">
        <v>36</v>
      </c>
      <c r="H123" t="s">
        <v>1034</v>
      </c>
    </row>
    <row r="124" spans="1:15" ht="15.75">
      <c r="A124">
        <v>2020</v>
      </c>
      <c r="B124" t="s">
        <v>455</v>
      </c>
      <c r="C124" t="s">
        <v>17</v>
      </c>
      <c r="D124" s="30" t="s">
        <v>36</v>
      </c>
      <c r="E124" s="30" t="s">
        <v>244</v>
      </c>
      <c r="F124" s="30"/>
      <c r="G124" s="30"/>
      <c r="H124" t="s">
        <v>1045</v>
      </c>
      <c r="I124" t="s">
        <v>1092</v>
      </c>
      <c r="J124" t="s">
        <v>1042</v>
      </c>
      <c r="K124" t="s">
        <v>1091</v>
      </c>
      <c r="L124" t="s">
        <v>1134</v>
      </c>
      <c r="M124" t="s">
        <v>1093</v>
      </c>
      <c r="N124" t="s">
        <v>1133</v>
      </c>
      <c r="O124" t="s">
        <v>1132</v>
      </c>
    </row>
    <row r="125" spans="1:8" ht="12.75">
      <c r="A125">
        <v>2020</v>
      </c>
      <c r="B125" t="s">
        <v>302</v>
      </c>
      <c r="C125" t="s">
        <v>17</v>
      </c>
      <c r="D125" t="s">
        <v>244</v>
      </c>
      <c r="H125" t="s">
        <v>1089</v>
      </c>
    </row>
    <row r="126" spans="1:8" ht="12.75">
      <c r="A126">
        <v>2020</v>
      </c>
      <c r="B126" t="s">
        <v>302</v>
      </c>
      <c r="C126" t="s">
        <v>17</v>
      </c>
      <c r="D126" t="s">
        <v>244</v>
      </c>
      <c r="H126" t="s">
        <v>968</v>
      </c>
    </row>
    <row r="127" spans="1:8" ht="15.75">
      <c r="A127">
        <v>2020</v>
      </c>
      <c r="B127" t="s">
        <v>818</v>
      </c>
      <c r="C127" t="s">
        <v>17</v>
      </c>
      <c r="D127" s="30" t="s">
        <v>36</v>
      </c>
      <c r="E127" s="30"/>
      <c r="F127" s="30"/>
      <c r="G127" s="30"/>
      <c r="H127" t="s">
        <v>1131</v>
      </c>
    </row>
    <row r="128" spans="1:13" ht="15.75">
      <c r="A128">
        <v>2020</v>
      </c>
      <c r="B128" t="s">
        <v>307</v>
      </c>
      <c r="C128" t="s">
        <v>17</v>
      </c>
      <c r="D128" s="30" t="s">
        <v>244</v>
      </c>
      <c r="E128" s="30" t="s">
        <v>36</v>
      </c>
      <c r="F128" s="30"/>
      <c r="G128" s="30"/>
      <c r="H128" t="s">
        <v>1130</v>
      </c>
      <c r="I128" t="s">
        <v>1040</v>
      </c>
      <c r="J128" t="s">
        <v>1112</v>
      </c>
      <c r="K128" t="s">
        <v>927</v>
      </c>
      <c r="L128" t="s">
        <v>881</v>
      </c>
      <c r="M128" t="s">
        <v>1129</v>
      </c>
    </row>
    <row r="129" spans="1:13" ht="12.75">
      <c r="A129" s="32">
        <v>2021</v>
      </c>
      <c r="B129" s="32" t="s">
        <v>544</v>
      </c>
      <c r="C129" s="32" t="s">
        <v>17</v>
      </c>
      <c r="D129" s="32" t="s">
        <v>36</v>
      </c>
      <c r="E129" s="32" t="s">
        <v>36</v>
      </c>
      <c r="F129" s="32"/>
      <c r="G129" s="32"/>
      <c r="H129" s="32" t="s">
        <v>959</v>
      </c>
      <c r="I129" s="32" t="s">
        <v>1104</v>
      </c>
      <c r="J129" s="32" t="s">
        <v>930</v>
      </c>
      <c r="K129" s="32" t="s">
        <v>1037</v>
      </c>
      <c r="L129" s="32" t="s">
        <v>963</v>
      </c>
      <c r="M129" s="32"/>
    </row>
    <row r="130" spans="1:13" ht="12.75">
      <c r="A130" s="32">
        <v>2021</v>
      </c>
      <c r="B130" s="32" t="s">
        <v>311</v>
      </c>
      <c r="C130" s="32" t="s">
        <v>17</v>
      </c>
      <c r="D130" s="32" t="s">
        <v>36</v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2.75">
      <c r="A131" s="32">
        <v>2021</v>
      </c>
      <c r="B131" s="32" t="s">
        <v>302</v>
      </c>
      <c r="C131" s="32" t="s">
        <v>17</v>
      </c>
      <c r="D131" s="32" t="s">
        <v>244</v>
      </c>
      <c r="E131" s="32"/>
      <c r="F131" s="32"/>
      <c r="G131" s="32"/>
      <c r="H131" s="32" t="s">
        <v>1136</v>
      </c>
      <c r="I131" s="32"/>
      <c r="J131" s="32"/>
      <c r="K131" s="32"/>
      <c r="L131" s="32"/>
      <c r="M131" s="32"/>
    </row>
    <row r="132" spans="1:18" ht="13.5">
      <c r="A132" s="71">
        <v>2022</v>
      </c>
      <c r="B132" s="33" t="s">
        <v>311</v>
      </c>
      <c r="C132" s="33" t="s">
        <v>17</v>
      </c>
      <c r="D132" s="33" t="s">
        <v>244</v>
      </c>
      <c r="E132" s="33"/>
      <c r="F132" s="33"/>
      <c r="G132" s="33"/>
      <c r="K132" s="33"/>
      <c r="L132" s="33"/>
      <c r="M132" s="33"/>
      <c r="N132" s="33"/>
      <c r="O132" s="33"/>
      <c r="P132" s="33"/>
      <c r="Q132" s="72"/>
      <c r="R132" s="72"/>
    </row>
    <row r="133" spans="1:18" ht="13.5">
      <c r="A133" s="71">
        <v>2022</v>
      </c>
      <c r="B133" s="33" t="s">
        <v>455</v>
      </c>
      <c r="C133" s="33" t="s">
        <v>17</v>
      </c>
      <c r="D133" s="33" t="s">
        <v>36</v>
      </c>
      <c r="E133" s="33" t="s">
        <v>36</v>
      </c>
      <c r="F133" s="33"/>
      <c r="G133" s="33"/>
      <c r="H133" t="s">
        <v>1158</v>
      </c>
      <c r="I133" t="s">
        <v>1159</v>
      </c>
      <c r="J133" t="s">
        <v>1160</v>
      </c>
      <c r="K133" t="s">
        <v>1161</v>
      </c>
      <c r="L133" t="s">
        <v>1162</v>
      </c>
      <c r="M133" t="s">
        <v>1163</v>
      </c>
      <c r="N133" t="s">
        <v>1164</v>
      </c>
      <c r="O133" s="72"/>
      <c r="P133" s="33"/>
      <c r="Q133" s="72"/>
      <c r="R133" s="72"/>
    </row>
    <row r="134" spans="1:18" ht="13.5">
      <c r="A134" s="71">
        <v>2022</v>
      </c>
      <c r="B134" s="33" t="s">
        <v>302</v>
      </c>
      <c r="C134" s="33" t="s">
        <v>17</v>
      </c>
      <c r="D134" s="33" t="s">
        <v>244</v>
      </c>
      <c r="E134" s="33"/>
      <c r="F134" s="33"/>
      <c r="G134" s="33"/>
      <c r="H134" t="s">
        <v>1045</v>
      </c>
      <c r="I134" s="33"/>
      <c r="J134" s="33"/>
      <c r="K134" s="33"/>
      <c r="L134" s="33"/>
      <c r="M134" s="33"/>
      <c r="N134" s="33"/>
      <c r="O134" s="33"/>
      <c r="P134" s="72"/>
      <c r="Q134" s="72"/>
      <c r="R134" s="72"/>
    </row>
    <row r="135" spans="1:18" ht="13.5">
      <c r="A135" s="71">
        <v>2022</v>
      </c>
      <c r="B135" s="33" t="s">
        <v>329</v>
      </c>
      <c r="C135" s="33" t="s">
        <v>17</v>
      </c>
      <c r="D135" s="33" t="s">
        <v>244</v>
      </c>
      <c r="E135" s="33" t="s">
        <v>36</v>
      </c>
      <c r="F135" s="33"/>
      <c r="G135" s="33"/>
      <c r="H135" t="s">
        <v>960</v>
      </c>
      <c r="I135" s="33"/>
      <c r="J135" s="33"/>
      <c r="K135" s="33"/>
      <c r="L135" s="33"/>
      <c r="M135" s="33"/>
      <c r="N135" s="33"/>
      <c r="O135" s="33"/>
      <c r="P135" s="72"/>
      <c r="Q135" s="72"/>
      <c r="R135" s="72"/>
    </row>
    <row r="136" spans="1:18" ht="13.5">
      <c r="A136" s="71">
        <v>2022</v>
      </c>
      <c r="B136" s="33" t="s">
        <v>329</v>
      </c>
      <c r="C136" s="33" t="s">
        <v>17</v>
      </c>
      <c r="D136" s="33" t="s">
        <v>36</v>
      </c>
      <c r="E136" s="33"/>
      <c r="F136" s="33"/>
      <c r="G136" s="33"/>
      <c r="H136" t="s">
        <v>963</v>
      </c>
      <c r="I136" s="33"/>
      <c r="J136" s="33"/>
      <c r="K136" s="33"/>
      <c r="L136" s="33"/>
      <c r="M136" s="33"/>
      <c r="N136" s="33"/>
      <c r="O136" s="33"/>
      <c r="P136" s="72"/>
      <c r="Q136" s="72"/>
      <c r="R136" s="72"/>
    </row>
    <row r="137" spans="1:18" ht="13.5">
      <c r="A137" s="71">
        <v>2022</v>
      </c>
      <c r="B137" s="33" t="s">
        <v>329</v>
      </c>
      <c r="C137" s="33" t="s">
        <v>17</v>
      </c>
      <c r="D137" s="33" t="s">
        <v>36</v>
      </c>
      <c r="E137" s="33"/>
      <c r="F137" s="33"/>
      <c r="G137" s="33"/>
      <c r="H137" t="s">
        <v>1165</v>
      </c>
      <c r="I137" s="33"/>
      <c r="J137" s="33"/>
      <c r="K137" s="33"/>
      <c r="L137" s="33"/>
      <c r="M137" s="33"/>
      <c r="N137" s="33"/>
      <c r="O137" s="33"/>
      <c r="P137" s="72"/>
      <c r="Q137" s="72"/>
      <c r="R137" s="72"/>
    </row>
    <row r="138" spans="1:16" ht="12.75">
      <c r="A138" s="33">
        <v>2023</v>
      </c>
      <c r="B138" s="33" t="s">
        <v>544</v>
      </c>
      <c r="C138" s="33" t="s">
        <v>17</v>
      </c>
      <c r="D138" s="33" t="s">
        <v>244</v>
      </c>
      <c r="E138" s="33"/>
      <c r="F138" s="33"/>
      <c r="G138" s="33"/>
      <c r="H138" s="33" t="s">
        <v>1164</v>
      </c>
      <c r="I138" s="33" t="s">
        <v>1199</v>
      </c>
      <c r="J138" s="33" t="s">
        <v>1200</v>
      </c>
      <c r="K138" s="33" t="s">
        <v>1201</v>
      </c>
      <c r="L138" s="33"/>
      <c r="M138" s="33"/>
      <c r="N138" s="33"/>
      <c r="O138" s="33"/>
      <c r="P138" s="33"/>
    </row>
    <row r="139" spans="1:16" ht="12.75">
      <c r="A139" s="33">
        <v>2023</v>
      </c>
      <c r="B139" s="33" t="s">
        <v>243</v>
      </c>
      <c r="C139" s="33" t="s">
        <v>17</v>
      </c>
      <c r="D139" s="33" t="s">
        <v>244</v>
      </c>
      <c r="E139" s="33"/>
      <c r="F139" s="33"/>
      <c r="G139" s="33"/>
      <c r="H139" s="33" t="s">
        <v>1202</v>
      </c>
      <c r="I139" s="33"/>
      <c r="J139" s="33"/>
      <c r="K139" s="33"/>
      <c r="L139" s="33"/>
      <c r="M139" s="33"/>
      <c r="N139" s="33"/>
      <c r="O139" s="33"/>
      <c r="P139" s="33"/>
    </row>
    <row r="140" spans="1:16" ht="12.75">
      <c r="A140" s="33">
        <v>2023</v>
      </c>
      <c r="B140" s="33" t="s">
        <v>247</v>
      </c>
      <c r="C140" s="33" t="s">
        <v>17</v>
      </c>
      <c r="D140" s="33" t="s">
        <v>244</v>
      </c>
      <c r="E140" s="33" t="s">
        <v>36</v>
      </c>
      <c r="F140" s="33"/>
      <c r="G140" s="33"/>
      <c r="H140" s="33" t="s">
        <v>1203</v>
      </c>
      <c r="I140" s="33"/>
      <c r="J140" s="33"/>
      <c r="K140" s="33"/>
      <c r="L140" s="33"/>
      <c r="M140" s="33"/>
      <c r="N140" s="33"/>
      <c r="O140" s="33"/>
      <c r="P140" s="33"/>
    </row>
    <row r="141" spans="1:16" ht="12.75">
      <c r="A141" s="33">
        <v>2023</v>
      </c>
      <c r="B141" s="33" t="s">
        <v>302</v>
      </c>
      <c r="C141" s="33" t="s">
        <v>17</v>
      </c>
      <c r="D141" s="33" t="s">
        <v>244</v>
      </c>
      <c r="E141" s="33" t="s">
        <v>244</v>
      </c>
      <c r="F141" s="33" t="s">
        <v>261</v>
      </c>
      <c r="G141" s="33"/>
      <c r="H141" s="33" t="s">
        <v>1093</v>
      </c>
      <c r="I141" s="33"/>
      <c r="J141" s="33"/>
      <c r="K141" s="33"/>
      <c r="L141" s="33"/>
      <c r="M141" s="33"/>
      <c r="N141" s="33"/>
      <c r="O141" s="33"/>
      <c r="P141" s="33"/>
    </row>
    <row r="142" spans="1:16" ht="12.75">
      <c r="A142" s="33">
        <v>2023</v>
      </c>
      <c r="B142" s="33" t="s">
        <v>302</v>
      </c>
      <c r="C142" s="33" t="s">
        <v>17</v>
      </c>
      <c r="D142" s="33" t="s">
        <v>244</v>
      </c>
      <c r="E142" s="33"/>
      <c r="F142" s="33"/>
      <c r="G142" s="33"/>
      <c r="H142" s="33" t="s">
        <v>1167</v>
      </c>
      <c r="I142" s="33"/>
      <c r="J142" s="33"/>
      <c r="K142" s="33"/>
      <c r="L142" s="33"/>
      <c r="M142" s="33"/>
      <c r="N142" s="33"/>
      <c r="O142" s="33"/>
      <c r="P142" s="33"/>
    </row>
    <row r="143" spans="1:16" ht="12.75">
      <c r="A143" s="33">
        <v>2023</v>
      </c>
      <c r="B143" s="33" t="s">
        <v>302</v>
      </c>
      <c r="C143" s="33" t="s">
        <v>17</v>
      </c>
      <c r="D143" s="33" t="s">
        <v>244</v>
      </c>
      <c r="E143" s="33"/>
      <c r="F143" s="33"/>
      <c r="G143" s="33"/>
      <c r="H143" s="33" t="s">
        <v>1204</v>
      </c>
      <c r="I143" s="33"/>
      <c r="J143" s="33"/>
      <c r="K143" s="33"/>
      <c r="L143" s="33"/>
      <c r="M143" s="33"/>
      <c r="N143" s="33"/>
      <c r="O143" s="33"/>
      <c r="P143" s="33"/>
    </row>
    <row r="144" spans="1:16" ht="12.75">
      <c r="A144" s="33">
        <v>2023</v>
      </c>
      <c r="B144" s="33" t="s">
        <v>307</v>
      </c>
      <c r="C144" s="33" t="s">
        <v>17</v>
      </c>
      <c r="D144" s="33" t="s">
        <v>36</v>
      </c>
      <c r="E144" s="33"/>
      <c r="F144" s="33"/>
      <c r="G144" s="33"/>
      <c r="H144" s="33" t="s">
        <v>1159</v>
      </c>
      <c r="I144" s="33" t="s">
        <v>1205</v>
      </c>
      <c r="J144" s="33" t="s">
        <v>1163</v>
      </c>
      <c r="K144" s="33" t="s">
        <v>1206</v>
      </c>
      <c r="L144" s="33" t="s">
        <v>1172</v>
      </c>
      <c r="M144" s="33"/>
      <c r="N144" s="33"/>
      <c r="O144" s="33"/>
      <c r="P144" s="33"/>
    </row>
    <row r="145" spans="1:16" ht="12.75">
      <c r="A145" s="33">
        <v>2024</v>
      </c>
      <c r="B145" s="33" t="s">
        <v>544</v>
      </c>
      <c r="C145" s="33" t="s">
        <v>17</v>
      </c>
      <c r="D145" s="33" t="s">
        <v>36</v>
      </c>
      <c r="E145" s="33" t="s">
        <v>36</v>
      </c>
      <c r="F145" s="33"/>
      <c r="G145" s="33"/>
      <c r="H145" s="33" t="s">
        <v>1164</v>
      </c>
      <c r="I145" s="33" t="s">
        <v>1260</v>
      </c>
      <c r="J145" s="33" t="s">
        <v>1172</v>
      </c>
      <c r="K145" s="33" t="s">
        <v>1261</v>
      </c>
      <c r="L145" s="33" t="s">
        <v>1262</v>
      </c>
      <c r="M145" s="33" t="s">
        <v>1263</v>
      </c>
      <c r="N145" s="33"/>
      <c r="O145" s="33"/>
      <c r="P145" s="33"/>
    </row>
    <row r="146" spans="1:16" ht="12.75">
      <c r="A146" s="33">
        <v>2024</v>
      </c>
      <c r="B146" s="33" t="s">
        <v>311</v>
      </c>
      <c r="C146" s="33" t="s">
        <v>17</v>
      </c>
      <c r="D146" s="33" t="s">
        <v>36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ht="12.75">
      <c r="A147" s="33">
        <v>2024</v>
      </c>
      <c r="B147" s="33" t="s">
        <v>247</v>
      </c>
      <c r="C147" s="33" t="s">
        <v>17</v>
      </c>
      <c r="D147" s="33" t="s">
        <v>244</v>
      </c>
      <c r="E147" s="33"/>
      <c r="F147" s="33"/>
      <c r="G147" s="33"/>
      <c r="H147" s="33" t="s">
        <v>1264</v>
      </c>
      <c r="I147" s="33"/>
      <c r="J147" s="33"/>
      <c r="K147" s="33"/>
      <c r="L147" s="33"/>
      <c r="M147" s="33"/>
      <c r="N147" s="33"/>
      <c r="O147" s="33"/>
      <c r="P147" s="33"/>
    </row>
    <row r="148" spans="1:16" ht="12.75">
      <c r="A148" s="33">
        <v>2024</v>
      </c>
      <c r="B148" s="33" t="s">
        <v>247</v>
      </c>
      <c r="C148" s="33" t="s">
        <v>17</v>
      </c>
      <c r="D148" s="33" t="s">
        <v>36</v>
      </c>
      <c r="E148" s="33"/>
      <c r="F148" s="33"/>
      <c r="G148" s="33"/>
      <c r="H148" s="33" t="s">
        <v>1265</v>
      </c>
      <c r="I148" s="33"/>
      <c r="J148" s="33"/>
      <c r="K148" s="33"/>
      <c r="L148" s="33"/>
      <c r="M148" s="33"/>
      <c r="N148" s="33"/>
      <c r="O148" s="33"/>
      <c r="P148" s="33"/>
    </row>
    <row r="149" spans="1:16" ht="12.75">
      <c r="A149" s="33">
        <v>2024</v>
      </c>
      <c r="B149" s="33" t="s">
        <v>247</v>
      </c>
      <c r="C149" s="33" t="s">
        <v>17</v>
      </c>
      <c r="D149" s="33" t="s">
        <v>36</v>
      </c>
      <c r="E149" s="33"/>
      <c r="F149" s="33"/>
      <c r="G149" s="33"/>
      <c r="H149" s="33" t="s">
        <v>1159</v>
      </c>
      <c r="I149" s="33"/>
      <c r="J149" s="33"/>
      <c r="K149" s="33"/>
      <c r="L149" s="33"/>
      <c r="M149" s="33"/>
      <c r="N149" s="33"/>
      <c r="O149" s="33"/>
      <c r="P149" s="33"/>
    </row>
    <row r="150" spans="1:16" ht="12.75">
      <c r="A150" s="33">
        <v>2024</v>
      </c>
      <c r="B150" s="33" t="s">
        <v>302</v>
      </c>
      <c r="C150" s="33" t="s">
        <v>17</v>
      </c>
      <c r="D150" s="33" t="s">
        <v>244</v>
      </c>
      <c r="E150" s="33" t="s">
        <v>244</v>
      </c>
      <c r="F150" s="33"/>
      <c r="G150" s="33"/>
      <c r="H150" s="33" t="s">
        <v>1167</v>
      </c>
      <c r="I150" s="33"/>
      <c r="J150" s="33"/>
      <c r="K150" s="33"/>
      <c r="L150" s="33"/>
      <c r="M150" s="33"/>
      <c r="N150" s="33"/>
      <c r="O150" s="33"/>
      <c r="P150" s="33"/>
    </row>
    <row r="151" spans="1:16" ht="12.75">
      <c r="A151" s="33">
        <v>2024</v>
      </c>
      <c r="B151" s="33" t="s">
        <v>302</v>
      </c>
      <c r="C151" s="33" t="s">
        <v>17</v>
      </c>
      <c r="D151" s="33" t="s">
        <v>244</v>
      </c>
      <c r="E151" s="33"/>
      <c r="F151" s="33"/>
      <c r="G151" s="33"/>
      <c r="H151" s="33" t="s">
        <v>1199</v>
      </c>
      <c r="I151" s="33"/>
      <c r="J151" s="33"/>
      <c r="K151" s="33"/>
      <c r="L151" s="33"/>
      <c r="M151" s="33"/>
      <c r="N151" s="33"/>
      <c r="O151" s="33"/>
      <c r="P151" s="33"/>
    </row>
    <row r="152" spans="1:16" ht="12.75">
      <c r="A152" s="33">
        <v>2024</v>
      </c>
      <c r="B152" s="33" t="s">
        <v>302</v>
      </c>
      <c r="C152" s="33" t="s">
        <v>17</v>
      </c>
      <c r="D152" s="33" t="s">
        <v>36</v>
      </c>
      <c r="E152" s="33"/>
      <c r="F152" s="33"/>
      <c r="G152" s="33"/>
      <c r="H152" s="33" t="s">
        <v>1266</v>
      </c>
      <c r="I152" s="33"/>
      <c r="J152" s="33"/>
      <c r="K152" s="33"/>
      <c r="L152" s="33"/>
      <c r="M152" s="33"/>
      <c r="N152" s="33"/>
      <c r="O152" s="33"/>
      <c r="P152" s="33"/>
    </row>
  </sheetData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0.140625" style="0" customWidth="1"/>
    <col min="4" max="4" width="11.28125" style="0" customWidth="1"/>
    <col min="5" max="5" width="13.140625" style="0" customWidth="1"/>
    <col min="6" max="6" width="35.421875" style="0" bestFit="1" customWidth="1"/>
  </cols>
  <sheetData>
    <row r="1" spans="1:6" ht="12.75">
      <c r="A1" s="1" t="s">
        <v>252</v>
      </c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7" s="12" customFormat="1" ht="12.75">
      <c r="A3" s="12" t="s">
        <v>187</v>
      </c>
      <c r="B3" s="12" t="s">
        <v>186</v>
      </c>
      <c r="C3" s="12" t="s">
        <v>1137</v>
      </c>
      <c r="D3" s="12" t="s">
        <v>1138</v>
      </c>
      <c r="E3" s="12" t="s">
        <v>413</v>
      </c>
      <c r="F3" s="12" t="s">
        <v>1139</v>
      </c>
      <c r="G3" s="12" t="s">
        <v>185</v>
      </c>
    </row>
    <row r="4" spans="1:6" ht="12.75">
      <c r="A4" s="10">
        <v>1953</v>
      </c>
      <c r="B4" t="s">
        <v>17</v>
      </c>
      <c r="C4" t="s">
        <v>330</v>
      </c>
      <c r="D4" t="s">
        <v>331</v>
      </c>
      <c r="E4" t="s">
        <v>36</v>
      </c>
      <c r="F4" t="s">
        <v>332</v>
      </c>
    </row>
    <row r="5" spans="1:6" ht="12.75">
      <c r="A5" s="10">
        <v>1962</v>
      </c>
      <c r="B5" t="s">
        <v>17</v>
      </c>
      <c r="C5" t="s">
        <v>333</v>
      </c>
      <c r="D5" t="s">
        <v>334</v>
      </c>
      <c r="E5" t="s">
        <v>244</v>
      </c>
      <c r="F5" t="s">
        <v>332</v>
      </c>
    </row>
    <row r="6" spans="1:6" ht="12.75">
      <c r="A6" s="10">
        <v>1975</v>
      </c>
      <c r="B6" t="s">
        <v>17</v>
      </c>
      <c r="C6" t="s">
        <v>335</v>
      </c>
      <c r="D6" t="s">
        <v>63</v>
      </c>
      <c r="E6" t="s">
        <v>244</v>
      </c>
      <c r="F6" t="s">
        <v>336</v>
      </c>
    </row>
    <row r="7" spans="1:6" ht="12.75">
      <c r="A7" s="3" t="s">
        <v>250</v>
      </c>
      <c r="B7" s="3" t="s">
        <v>17</v>
      </c>
      <c r="C7" s="3" t="s">
        <v>18</v>
      </c>
      <c r="D7" s="3" t="s">
        <v>19</v>
      </c>
      <c r="E7" s="3" t="s">
        <v>36</v>
      </c>
      <c r="F7" s="3" t="s">
        <v>251</v>
      </c>
    </row>
    <row r="8" spans="1:6" ht="12.75">
      <c r="A8" s="3" t="s">
        <v>38</v>
      </c>
      <c r="B8" s="3" t="s">
        <v>17</v>
      </c>
      <c r="C8" s="3" t="s">
        <v>216</v>
      </c>
      <c r="D8" s="3" t="s">
        <v>74</v>
      </c>
      <c r="E8" s="3" t="s">
        <v>244</v>
      </c>
      <c r="F8" s="3" t="s">
        <v>253</v>
      </c>
    </row>
    <row r="9" spans="1:6" ht="12.75">
      <c r="A9" s="10">
        <v>2006</v>
      </c>
      <c r="B9" s="11" t="s">
        <v>17</v>
      </c>
      <c r="C9" s="11" t="s">
        <v>200</v>
      </c>
      <c r="D9" s="11" t="s">
        <v>217</v>
      </c>
      <c r="E9" s="11" t="s">
        <v>244</v>
      </c>
      <c r="F9" s="11" t="s">
        <v>254</v>
      </c>
    </row>
    <row r="10" spans="1:6" ht="12.75">
      <c r="A10" s="10">
        <v>2006</v>
      </c>
      <c r="B10" s="11" t="s">
        <v>17</v>
      </c>
      <c r="C10" s="11" t="s">
        <v>88</v>
      </c>
      <c r="D10" s="11" t="s">
        <v>227</v>
      </c>
      <c r="E10" s="11" t="s">
        <v>244</v>
      </c>
      <c r="F10" s="11" t="s">
        <v>255</v>
      </c>
    </row>
    <row r="11" spans="1:6" ht="12.75">
      <c r="A11" s="10">
        <v>2006</v>
      </c>
      <c r="B11" s="11" t="s">
        <v>17</v>
      </c>
      <c r="C11" s="11" t="s">
        <v>216</v>
      </c>
      <c r="D11" s="11" t="s">
        <v>74</v>
      </c>
      <c r="E11" s="11" t="s">
        <v>244</v>
      </c>
      <c r="F11" s="11" t="s">
        <v>255</v>
      </c>
    </row>
    <row r="12" spans="1:7" ht="12.75">
      <c r="A12" s="10">
        <v>2007</v>
      </c>
      <c r="B12" t="s">
        <v>17</v>
      </c>
      <c r="C12" t="s">
        <v>88</v>
      </c>
      <c r="D12" t="s">
        <v>227</v>
      </c>
      <c r="E12" s="13" t="s">
        <v>261</v>
      </c>
      <c r="F12" s="13" t="s">
        <v>275</v>
      </c>
      <c r="G12" s="13" t="s">
        <v>36</v>
      </c>
    </row>
    <row r="13" spans="1:6" ht="12.75">
      <c r="A13" s="24">
        <v>2010</v>
      </c>
      <c r="B13" t="s">
        <v>17</v>
      </c>
      <c r="C13" t="s">
        <v>452</v>
      </c>
      <c r="D13" t="s">
        <v>227</v>
      </c>
      <c r="E13" s="24" t="s">
        <v>536</v>
      </c>
      <c r="F13" s="13" t="s">
        <v>275</v>
      </c>
    </row>
    <row r="14" spans="1:6" ht="12.75">
      <c r="A14" s="10">
        <v>2011</v>
      </c>
      <c r="B14" t="s">
        <v>17</v>
      </c>
      <c r="C14" t="s">
        <v>452</v>
      </c>
      <c r="D14" t="s">
        <v>227</v>
      </c>
      <c r="E14" s="13" t="s">
        <v>36</v>
      </c>
      <c r="F14" s="13" t="s">
        <v>255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1.140625" style="0" customWidth="1"/>
    <col min="6" max="6" width="10.140625" style="0" customWidth="1"/>
  </cols>
  <sheetData>
    <row r="1" spans="1:5" ht="12.75">
      <c r="A1" s="1" t="s">
        <v>4</v>
      </c>
      <c r="B1" s="2"/>
      <c r="C1" s="2"/>
      <c r="D1" s="2"/>
      <c r="E1" s="2"/>
    </row>
    <row r="3" spans="1:6" ht="12.75">
      <c r="A3" t="s">
        <v>202</v>
      </c>
      <c r="B3" t="s">
        <v>217</v>
      </c>
      <c r="C3" t="s">
        <v>17</v>
      </c>
      <c r="D3">
        <v>2009</v>
      </c>
      <c r="E3" t="s">
        <v>456</v>
      </c>
      <c r="F3" t="s">
        <v>313</v>
      </c>
    </row>
    <row r="4" spans="1:6" ht="12.75">
      <c r="A4" t="s">
        <v>177</v>
      </c>
      <c r="B4" t="s">
        <v>74</v>
      </c>
      <c r="C4" t="s">
        <v>17</v>
      </c>
      <c r="D4">
        <v>2013</v>
      </c>
      <c r="E4" t="s">
        <v>456</v>
      </c>
      <c r="F4" t="s">
        <v>313</v>
      </c>
    </row>
    <row r="5" spans="1:6" ht="12.75">
      <c r="A5" t="s">
        <v>645</v>
      </c>
      <c r="B5" t="s">
        <v>150</v>
      </c>
      <c r="C5" t="s">
        <v>17</v>
      </c>
      <c r="D5">
        <v>2019</v>
      </c>
      <c r="E5" t="s">
        <v>456</v>
      </c>
      <c r="F5" t="s">
        <v>1061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2024-03-09T12:03:20Z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