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16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Academic Excellence" sheetId="11" r:id="rId11"/>
    <sheet name="Berkey Ag Science" sheetId="12" r:id="rId12"/>
    <sheet name="Broiler Contest" sheetId="13" r:id="rId13"/>
    <sheet name="Teacher History" sheetId="14" r:id="rId14"/>
  </sheets>
  <definedNames/>
  <calcPr fullCalcOnLoad="1"/>
</workbook>
</file>

<file path=xl/sharedStrings.xml><?xml version="1.0" encoding="utf-8"?>
<sst xmlns="http://schemas.openxmlformats.org/spreadsheetml/2006/main" count="1899" uniqueCount="668">
  <si>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</si>
  <si>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</si>
  <si>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</si>
  <si>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</si>
  <si>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</si>
  <si>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</t>
  </si>
  <si>
    <t>National</t>
  </si>
  <si>
    <t>Chapter</t>
  </si>
  <si>
    <t>Year</t>
  </si>
  <si>
    <t>Superior</t>
  </si>
  <si>
    <t>Award</t>
  </si>
  <si>
    <t>Rank</t>
  </si>
  <si>
    <t>Agriscience Teacher History</t>
  </si>
  <si>
    <t>Outstanding Junior</t>
  </si>
  <si>
    <t>State Leadership Contests</t>
  </si>
  <si>
    <t>State Proficiency Awards</t>
  </si>
  <si>
    <t>School</t>
  </si>
  <si>
    <t>Fname</t>
  </si>
  <si>
    <t>Lname</t>
  </si>
  <si>
    <t>Starting</t>
  </si>
  <si>
    <t>Ending</t>
  </si>
  <si>
    <t>Event</t>
  </si>
  <si>
    <t>Area</t>
  </si>
  <si>
    <t>Office</t>
  </si>
  <si>
    <t>Michigan Charter Number 60</t>
  </si>
  <si>
    <t>Glen W.</t>
  </si>
  <si>
    <t>Munsell</t>
  </si>
  <si>
    <t>1929-30</t>
  </si>
  <si>
    <t>Exec Comm</t>
  </si>
  <si>
    <t>Fowlerville</t>
  </si>
  <si>
    <t>Henry</t>
  </si>
  <si>
    <t>Gibson</t>
  </si>
  <si>
    <t>Treasurer</t>
  </si>
  <si>
    <t>Harry</t>
  </si>
  <si>
    <t>1930-31</t>
  </si>
  <si>
    <t>Secretary</t>
  </si>
  <si>
    <t>1931-32</t>
  </si>
  <si>
    <t>President</t>
  </si>
  <si>
    <t>Harold</t>
  </si>
  <si>
    <t>Anderson</t>
  </si>
  <si>
    <t>1964-65</t>
  </si>
  <si>
    <t>Dennis R.</t>
  </si>
  <si>
    <t>Konczal</t>
  </si>
  <si>
    <t>1968-69</t>
  </si>
  <si>
    <t>Paul</t>
  </si>
  <si>
    <t>Grill</t>
  </si>
  <si>
    <t>1969-70</t>
  </si>
  <si>
    <t>Richard J.</t>
  </si>
  <si>
    <t>1971-72</t>
  </si>
  <si>
    <t>Larry</t>
  </si>
  <si>
    <t>Sheridan</t>
  </si>
  <si>
    <t>1972-73</t>
  </si>
  <si>
    <t>Region 4 VP</t>
  </si>
  <si>
    <t>Kevin</t>
  </si>
  <si>
    <t>Byrne</t>
  </si>
  <si>
    <t>1986-87</t>
  </si>
  <si>
    <t>Sentinel</t>
  </si>
  <si>
    <t>Robert</t>
  </si>
  <si>
    <t>Kleinschmidt</t>
  </si>
  <si>
    <t>George</t>
  </si>
  <si>
    <t>Winegar</t>
  </si>
  <si>
    <t>Dibble</t>
  </si>
  <si>
    <t>Willis</t>
  </si>
  <si>
    <t>Armstrong</t>
  </si>
  <si>
    <t>Lowell</t>
  </si>
  <si>
    <t>Allen</t>
  </si>
  <si>
    <t>James</t>
  </si>
  <si>
    <t>Sabers</t>
  </si>
  <si>
    <t>Wesley</t>
  </si>
  <si>
    <t>Mosher</t>
  </si>
  <si>
    <t>Edgar</t>
  </si>
  <si>
    <t>Germain</t>
  </si>
  <si>
    <t>George M.</t>
  </si>
  <si>
    <t>Robb</t>
  </si>
  <si>
    <t>Robert D.</t>
  </si>
  <si>
    <t>Ruttman</t>
  </si>
  <si>
    <t>Edward J.</t>
  </si>
  <si>
    <t>Eisele</t>
  </si>
  <si>
    <t>Gerald</t>
  </si>
  <si>
    <t>Kunde</t>
  </si>
  <si>
    <t>C. Bruce</t>
  </si>
  <si>
    <t>Russell</t>
  </si>
  <si>
    <t>L. Darrell</t>
  </si>
  <si>
    <t>Coffee</t>
  </si>
  <si>
    <t>Robert V.</t>
  </si>
  <si>
    <t>Blair</t>
  </si>
  <si>
    <t>Wayne E.</t>
  </si>
  <si>
    <t>Copeland</t>
  </si>
  <si>
    <t>Willaim</t>
  </si>
  <si>
    <t>Judd</t>
  </si>
  <si>
    <t>Ralph F.</t>
  </si>
  <si>
    <t>Geroge</t>
  </si>
  <si>
    <t>Richard</t>
  </si>
  <si>
    <t>Showerman</t>
  </si>
  <si>
    <t>Larain</t>
  </si>
  <si>
    <t>Antcliff</t>
  </si>
  <si>
    <t>Gary</t>
  </si>
  <si>
    <t>Postiff</t>
  </si>
  <si>
    <t>Stanley</t>
  </si>
  <si>
    <t>Steele</t>
  </si>
  <si>
    <t>Peduhn</t>
  </si>
  <si>
    <t>Finley</t>
  </si>
  <si>
    <t>Roger</t>
  </si>
  <si>
    <t>Pierson</t>
  </si>
  <si>
    <t>Lorenz</t>
  </si>
  <si>
    <t>Holzinger</t>
  </si>
  <si>
    <t>Emler</t>
  </si>
  <si>
    <t>Musolf</t>
  </si>
  <si>
    <t>Rich</t>
  </si>
  <si>
    <t>Daune Frank</t>
  </si>
  <si>
    <t>Herbert</t>
  </si>
  <si>
    <t>Francis</t>
  </si>
  <si>
    <t>Palmerton</t>
  </si>
  <si>
    <t>Dean</t>
  </si>
  <si>
    <t>Gary M.</t>
  </si>
  <si>
    <t>Hoisington</t>
  </si>
  <si>
    <t>Esch</t>
  </si>
  <si>
    <t>Lawrence J.</t>
  </si>
  <si>
    <t>Reason</t>
  </si>
  <si>
    <t>Marvin</t>
  </si>
  <si>
    <t>Sober</t>
  </si>
  <si>
    <t>Arnold</t>
  </si>
  <si>
    <t>Tennant</t>
  </si>
  <si>
    <t>Gary A.</t>
  </si>
  <si>
    <t>Browning</t>
  </si>
  <si>
    <t>Paul Robert</t>
  </si>
  <si>
    <t>Fred A.</t>
  </si>
  <si>
    <t>Krebs</t>
  </si>
  <si>
    <t>C. Lavern</t>
  </si>
  <si>
    <t>William L.</t>
  </si>
  <si>
    <t>Gordon W.</t>
  </si>
  <si>
    <t>Kingsleyh</t>
  </si>
  <si>
    <t>George W.</t>
  </si>
  <si>
    <t>Bud</t>
  </si>
  <si>
    <t>Miller</t>
  </si>
  <si>
    <t>Jim</t>
  </si>
  <si>
    <t>Thomas</t>
  </si>
  <si>
    <t>Kenneth</t>
  </si>
  <si>
    <t>Witt</t>
  </si>
  <si>
    <t>Orin Jay</t>
  </si>
  <si>
    <t>Kendall</t>
  </si>
  <si>
    <t>Ross James</t>
  </si>
  <si>
    <t>Richard Alan</t>
  </si>
  <si>
    <t>Van Gilder</t>
  </si>
  <si>
    <t>Huck</t>
  </si>
  <si>
    <t>Mark E.</t>
  </si>
  <si>
    <t xml:space="preserve">George </t>
  </si>
  <si>
    <t>Smith</t>
  </si>
  <si>
    <t xml:space="preserve">Gordon </t>
  </si>
  <si>
    <t>Benjamin</t>
  </si>
  <si>
    <t>Terry</t>
  </si>
  <si>
    <t>Keith</t>
  </si>
  <si>
    <t>Huck, Jr.</t>
  </si>
  <si>
    <t>Mark</t>
  </si>
  <si>
    <t>Dawn Marie</t>
  </si>
  <si>
    <t>Fyrciak</t>
  </si>
  <si>
    <t>George J.</t>
  </si>
  <si>
    <t>Randy James</t>
  </si>
  <si>
    <t>Thomas J.</t>
  </si>
  <si>
    <t>James F.</t>
  </si>
  <si>
    <t>Brian</t>
  </si>
  <si>
    <t>Dickerson</t>
  </si>
  <si>
    <t>Steve</t>
  </si>
  <si>
    <t>Kingsley</t>
  </si>
  <si>
    <t>Michael J.</t>
  </si>
  <si>
    <t>Toth</t>
  </si>
  <si>
    <t>Cheryl</t>
  </si>
  <si>
    <t>Donal</t>
  </si>
  <si>
    <t>Terry Lee</t>
  </si>
  <si>
    <t>Tom A.</t>
  </si>
  <si>
    <t>White</t>
  </si>
  <si>
    <t>Martin D.</t>
  </si>
  <si>
    <t>Tom</t>
  </si>
  <si>
    <t>Michael G.</t>
  </si>
  <si>
    <t>Jamie J.</t>
  </si>
  <si>
    <t>Humrich</t>
  </si>
  <si>
    <t>Silver</t>
  </si>
  <si>
    <t>Yes</t>
  </si>
  <si>
    <t>Gold</t>
  </si>
  <si>
    <t>Charles P.</t>
  </si>
  <si>
    <t>Dynes</t>
  </si>
  <si>
    <t>Warren J.</t>
  </si>
  <si>
    <t>Coon</t>
  </si>
  <si>
    <t>S.B.</t>
  </si>
  <si>
    <t>Lyle</t>
  </si>
  <si>
    <t>Buxton</t>
  </si>
  <si>
    <t>W. Lionel</t>
  </si>
  <si>
    <t>Tate</t>
  </si>
  <si>
    <t>Riby</t>
  </si>
  <si>
    <t>Holmes</t>
  </si>
  <si>
    <t>Gilbert</t>
  </si>
  <si>
    <t>Elenbaas</t>
  </si>
  <si>
    <t>Dockett</t>
  </si>
  <si>
    <t>Tanner</t>
  </si>
  <si>
    <t>Harold R.</t>
  </si>
  <si>
    <t>Becker</t>
  </si>
  <si>
    <t>John</t>
  </si>
  <si>
    <t>Mike</t>
  </si>
  <si>
    <t>Martindale</t>
  </si>
  <si>
    <t>Honorary State 1961</t>
  </si>
  <si>
    <t>Honorary State 1973</t>
  </si>
  <si>
    <t>Last Update</t>
  </si>
  <si>
    <t>Region</t>
  </si>
  <si>
    <t>State</t>
  </si>
  <si>
    <t>Greenhand Public Speaking</t>
  </si>
  <si>
    <t>Guy Ott</t>
  </si>
  <si>
    <t>Dave Maleitzke</t>
  </si>
  <si>
    <t>Dawn Fyrciak</t>
  </si>
  <si>
    <t>Job Interview</t>
  </si>
  <si>
    <t>Marjorie Robb</t>
  </si>
  <si>
    <t>Connie Loger</t>
  </si>
  <si>
    <t>Public Speaking</t>
  </si>
  <si>
    <t>Robert Dean</t>
  </si>
  <si>
    <t>Paul Grill</t>
  </si>
  <si>
    <t>Randy Carson</t>
  </si>
  <si>
    <t>Jay Kendall</t>
  </si>
  <si>
    <t>Parliamentary Proceudre</t>
  </si>
  <si>
    <t>State Winner</t>
  </si>
  <si>
    <t>Gary Browing</t>
  </si>
  <si>
    <t>Gaylord Dickerson</t>
  </si>
  <si>
    <t>Robert Esch</t>
  </si>
  <si>
    <t>Dennis Konczal</t>
  </si>
  <si>
    <t>Bill Sheridan</t>
  </si>
  <si>
    <t>Marvin Sober</t>
  </si>
  <si>
    <t>Bud Miller</t>
  </si>
  <si>
    <t>Ken Reed</t>
  </si>
  <si>
    <t>Joe Sober</t>
  </si>
  <si>
    <t>Randy Sober</t>
  </si>
  <si>
    <t>Larry Sheridan</t>
  </si>
  <si>
    <t>Rick Van Gilder</t>
  </si>
  <si>
    <t>Rick VanGilder</t>
  </si>
  <si>
    <t>Rick Grill</t>
  </si>
  <si>
    <t>Kenneth Reed</t>
  </si>
  <si>
    <t>Ross Robb</t>
  </si>
  <si>
    <t>Farm Forum</t>
  </si>
  <si>
    <t>Gary Browning</t>
  </si>
  <si>
    <t>Tom Canfield</t>
  </si>
  <si>
    <t>James Miller</t>
  </si>
  <si>
    <t>Dennis Roddingberg</t>
  </si>
  <si>
    <t>Tom Ruttman</t>
  </si>
  <si>
    <t>Kenneth Wilt</t>
  </si>
  <si>
    <t>Jayl Kendell</t>
  </si>
  <si>
    <t>Dennis Roddenberg</t>
  </si>
  <si>
    <t>Robert Smith</t>
  </si>
  <si>
    <t>Kenneth Witt</t>
  </si>
  <si>
    <t>Marshal Copeland</t>
  </si>
  <si>
    <t>Jay Kendell</t>
  </si>
  <si>
    <t>Rick Parsons</t>
  </si>
  <si>
    <t>Gary Presinger</t>
  </si>
  <si>
    <t>Mark Ruttman</t>
  </si>
  <si>
    <t>Alvin Tomlim</t>
  </si>
  <si>
    <t>Dairy Cattle</t>
  </si>
  <si>
    <t>Mark Krebs</t>
  </si>
  <si>
    <t>Land Conservation</t>
  </si>
  <si>
    <t>Livestock</t>
  </si>
  <si>
    <t>Poultry</t>
  </si>
  <si>
    <t>George Eisele</t>
  </si>
  <si>
    <t>Jim Eisele</t>
  </si>
  <si>
    <t>Bruce Bigos</t>
  </si>
  <si>
    <t>Fowlerville FFA</t>
  </si>
  <si>
    <t>Fowlerville High School</t>
  </si>
  <si>
    <t>Fowlerville, MI 48836</t>
  </si>
  <si>
    <t>Teacher</t>
  </si>
  <si>
    <t>Curtis Refior</t>
  </si>
  <si>
    <t>refiorc@fowlervilleschools.org</t>
  </si>
  <si>
    <t>Fowlerville Chapter Chartered April 3, 1930</t>
  </si>
  <si>
    <t>National FFA Chapter Number MI0430</t>
  </si>
  <si>
    <t>Refior</t>
  </si>
  <si>
    <t>Present</t>
  </si>
  <si>
    <t>Curtis</t>
  </si>
  <si>
    <t>Kristen Burkhart</t>
  </si>
  <si>
    <t>District</t>
  </si>
  <si>
    <t>National Silver</t>
  </si>
  <si>
    <t>Employment Skills</t>
  </si>
  <si>
    <t>Kristen Burkhart - Silver</t>
  </si>
  <si>
    <t xml:space="preserve">Fowlerville </t>
  </si>
  <si>
    <t xml:space="preserve">Kristen Marie </t>
  </si>
  <si>
    <t xml:space="preserve">Burkhardt </t>
  </si>
  <si>
    <t>Food Products &amp; Processing</t>
  </si>
  <si>
    <t>Hunter Kupniewski</t>
  </si>
  <si>
    <t>Arthur Berkey Agriculture, Food, and Natural Resoruces Science Fair Awards</t>
  </si>
  <si>
    <t>Student</t>
  </si>
  <si>
    <t>State Award</t>
  </si>
  <si>
    <t>National Award</t>
  </si>
  <si>
    <t>Creed Speaking</t>
  </si>
  <si>
    <t>Elizabeth Bilyk</t>
  </si>
  <si>
    <t>Demonstration</t>
  </si>
  <si>
    <t>Cassidy Fetzer</t>
  </si>
  <si>
    <t>Sarah Gursinski</t>
  </si>
  <si>
    <t>Courtney Steffee</t>
  </si>
  <si>
    <t>Extemp Speaking</t>
  </si>
  <si>
    <t>Megan Bourdon</t>
  </si>
  <si>
    <t>Emma Fyke</t>
  </si>
  <si>
    <t>Andrew Goodwin</t>
  </si>
  <si>
    <t>Prepared Public Speaking</t>
  </si>
  <si>
    <t>Olivia Nied</t>
  </si>
  <si>
    <t>Victoria Melchert</t>
  </si>
  <si>
    <t>Ag Skills/CDE Contests</t>
  </si>
  <si>
    <t>Bronze</t>
  </si>
  <si>
    <t>Broiler Contest</t>
  </si>
  <si>
    <t>Awards</t>
  </si>
  <si>
    <t>Level</t>
  </si>
  <si>
    <t>Winner</t>
  </si>
  <si>
    <t>Runner-Up</t>
  </si>
  <si>
    <t>Senior Broiler</t>
  </si>
  <si>
    <t>Melchert</t>
  </si>
  <si>
    <t>Victoria</t>
  </si>
  <si>
    <t>Holland</t>
  </si>
  <si>
    <t>Abigayle</t>
  </si>
  <si>
    <t>Goodwin</t>
  </si>
  <si>
    <t>Andrew</t>
  </si>
  <si>
    <t>Fyke</t>
  </si>
  <si>
    <t xml:space="preserve">Emma </t>
  </si>
  <si>
    <t>Environmental</t>
  </si>
  <si>
    <t>Mara Menard &amp; Lauren Hardies</t>
  </si>
  <si>
    <t>Food</t>
  </si>
  <si>
    <t>James Buurma &amp; Jack Wylie</t>
  </si>
  <si>
    <t>State Winner (Gold)</t>
  </si>
  <si>
    <t>Plants</t>
  </si>
  <si>
    <t>Rebecca Bassett</t>
  </si>
  <si>
    <t>Social</t>
  </si>
  <si>
    <t>Amber Smyczynski</t>
  </si>
  <si>
    <t>Bonze</t>
  </si>
  <si>
    <t>Abby Thomas &amp; Conroy Opolka</t>
  </si>
  <si>
    <t>Zoe Yanik</t>
  </si>
  <si>
    <t>Fowerville</t>
  </si>
  <si>
    <t>Brlonze</t>
  </si>
  <si>
    <t>Ambe Smyczynski</t>
  </si>
  <si>
    <t>Olivia Dallas</t>
  </si>
  <si>
    <t>Extemporaneous Speaking</t>
  </si>
  <si>
    <t>Liz Machnack</t>
  </si>
  <si>
    <t>Kelsey Heffinger</t>
  </si>
  <si>
    <t>Gretchen Wylie</t>
  </si>
  <si>
    <t>Ethan Keough</t>
  </si>
  <si>
    <t>Abigale Peterson</t>
  </si>
  <si>
    <t>Abigail</t>
  </si>
  <si>
    <t>Peterson</t>
  </si>
  <si>
    <t>Ellie</t>
  </si>
  <si>
    <t>Sibula</t>
  </si>
  <si>
    <t>Kristina</t>
  </si>
  <si>
    <t>Watson</t>
  </si>
  <si>
    <t>Gretchen</t>
  </si>
  <si>
    <t>Wylie</t>
  </si>
  <si>
    <t xml:space="preserve">Zoe </t>
  </si>
  <si>
    <t>Yanik</t>
  </si>
  <si>
    <t>Academic Excellence</t>
  </si>
  <si>
    <t>First Name</t>
  </si>
  <si>
    <t>Last Name</t>
  </si>
  <si>
    <t>National Bronze</t>
  </si>
  <si>
    <t>Grace</t>
  </si>
  <si>
    <t>Brzuchowski</t>
  </si>
  <si>
    <t>Andrea</t>
  </si>
  <si>
    <t>Graff</t>
  </si>
  <si>
    <t>Jamie</t>
  </si>
  <si>
    <t>Hauk</t>
  </si>
  <si>
    <t>Kelsey</t>
  </si>
  <si>
    <t>Heffernan</t>
  </si>
  <si>
    <t>Jennifer</t>
  </si>
  <si>
    <t>Kujawa</t>
  </si>
  <si>
    <t>Ashley</t>
  </si>
  <si>
    <t>Lantis</t>
  </si>
  <si>
    <t xml:space="preserve">Taylor </t>
  </si>
  <si>
    <t>McConnaughey</t>
  </si>
  <si>
    <t>Dominick</t>
  </si>
  <si>
    <t>Ondusky</t>
  </si>
  <si>
    <t>Elizabeth</t>
  </si>
  <si>
    <t>Grace Kaye</t>
  </si>
  <si>
    <t>Scott</t>
  </si>
  <si>
    <t xml:space="preserve">Kyle </t>
  </si>
  <si>
    <t>Matta</t>
  </si>
  <si>
    <t>Jonah</t>
  </si>
  <si>
    <t>Schrock</t>
  </si>
  <si>
    <t>Courtney M.</t>
  </si>
  <si>
    <t>Steffee</t>
  </si>
  <si>
    <t>Lillian</t>
  </si>
  <si>
    <t>Krissy</t>
  </si>
  <si>
    <t>VanOchten</t>
  </si>
  <si>
    <t>Rebecca</t>
  </si>
  <si>
    <t>McEvoy</t>
  </si>
  <si>
    <t>Lane</t>
  </si>
  <si>
    <t>Perkins</t>
  </si>
  <si>
    <t>Morgyn</t>
  </si>
  <si>
    <t>Muck</t>
  </si>
  <si>
    <t>Krissy VanOchten</t>
  </si>
  <si>
    <t>Amber Smycznski</t>
  </si>
  <si>
    <t>Grace Scott</t>
  </si>
  <si>
    <t>Hudson Brockway</t>
  </si>
  <si>
    <t>Jaycie Brown</t>
  </si>
  <si>
    <t>Samantha Armstrong</t>
  </si>
  <si>
    <t>Cora Cuc</t>
  </si>
  <si>
    <t>Brooke Krueger</t>
  </si>
  <si>
    <t>Kelsey Heffernan</t>
  </si>
  <si>
    <t>Abigail Thomas</t>
  </si>
  <si>
    <t>Kylie Steffee</t>
  </si>
  <si>
    <t>Leyna Baumbartner</t>
  </si>
  <si>
    <t>Audrey Parish, Alt</t>
  </si>
  <si>
    <t>Hanna Lee Campbell</t>
  </si>
  <si>
    <t>Ben Showerman</t>
  </si>
  <si>
    <t>Grey Miller</t>
  </si>
  <si>
    <t>Colin Smith</t>
  </si>
  <si>
    <t>Morgan Thomas</t>
  </si>
  <si>
    <t>Ashlyn Drinkert</t>
  </si>
  <si>
    <t>Agricultural Issues</t>
  </si>
  <si>
    <t>Kaila Zawacki, Alt</t>
  </si>
  <si>
    <t>Brooke Rajala, Alt</t>
  </si>
  <si>
    <t>Olivia Pearsall</t>
  </si>
  <si>
    <t>Branden Heeg</t>
  </si>
  <si>
    <t>Maggie Motz</t>
  </si>
  <si>
    <t>Avery Copeland</t>
  </si>
  <si>
    <t>Lillian Copeland</t>
  </si>
  <si>
    <t>Elizabeth Showerman</t>
  </si>
  <si>
    <t>Courtney Steffee &amp; Kylie K. Steffee</t>
  </si>
  <si>
    <t>Bassett</t>
  </si>
  <si>
    <t>Agricultural Services</t>
  </si>
  <si>
    <t>Kylie</t>
  </si>
  <si>
    <t>Arbenowske</t>
  </si>
  <si>
    <t>Buurma</t>
  </si>
  <si>
    <t>Matt</t>
  </si>
  <si>
    <t xml:space="preserve">Michaela </t>
  </si>
  <si>
    <t>Mykolaitis</t>
  </si>
  <si>
    <t>Sara</t>
  </si>
  <si>
    <t>Reder</t>
  </si>
  <si>
    <t>Madilyn</t>
  </si>
  <si>
    <t>Ruby</t>
  </si>
  <si>
    <t>Abby</t>
  </si>
  <si>
    <t>Schemer</t>
  </si>
  <si>
    <t>Amber</t>
  </si>
  <si>
    <t>Smyczynski</t>
  </si>
  <si>
    <t>Courtney</t>
  </si>
  <si>
    <t>Anna</t>
  </si>
  <si>
    <t>Sutton</t>
  </si>
  <si>
    <t>Samantha</t>
  </si>
  <si>
    <t>Hudson</t>
  </si>
  <si>
    <t>Brockway</t>
  </si>
  <si>
    <t>Hunter</t>
  </si>
  <si>
    <t>Kupniewski</t>
  </si>
  <si>
    <t>Morgyn Rey</t>
  </si>
  <si>
    <t>Colin</t>
  </si>
  <si>
    <t>Olivia</t>
  </si>
  <si>
    <t>Pearsall</t>
  </si>
  <si>
    <t>William</t>
  </si>
  <si>
    <t>Ag Issues</t>
  </si>
  <si>
    <t>Lily Copeland</t>
  </si>
  <si>
    <t>Colin Munsell</t>
  </si>
  <si>
    <t>Morgyn Muck</t>
  </si>
  <si>
    <t>Brock Howard</t>
  </si>
  <si>
    <t>Tyler Perras</t>
  </si>
  <si>
    <t>Kylie Arbenowske</t>
  </si>
  <si>
    <t>Sara Reder</t>
  </si>
  <si>
    <t>Clara Jackson</t>
  </si>
  <si>
    <t>Samantaha Armstrong</t>
  </si>
  <si>
    <t>Holden Adams &amp; Gabe Minock</t>
  </si>
  <si>
    <t>Social Systems</t>
  </si>
  <si>
    <t>Kylie Arbenowske &amp; Hunter Kupniewski</t>
  </si>
  <si>
    <t>Power, Structural &amp; Technical Systems</t>
  </si>
  <si>
    <t>Olivia Farmer &amp; Ryder Lukasik</t>
  </si>
  <si>
    <t>Tyler Perras &amp; Brock Howard</t>
  </si>
  <si>
    <t>Plant Scinece</t>
  </si>
  <si>
    <t>Michaela Mykolatis</t>
  </si>
  <si>
    <t>State 3rd Place</t>
  </si>
  <si>
    <t>Agibale Schemer &amp; Chloe Schemer</t>
  </si>
  <si>
    <t>Jadyn Devota &amp; Owen Prestley</t>
  </si>
  <si>
    <t>State 2nd Place</t>
  </si>
  <si>
    <t>Lillian Copeland &amp; Avery Copeland</t>
  </si>
  <si>
    <t>Ava Neirynck</t>
  </si>
  <si>
    <t>Courtney Steffee and Samantha Armstrong</t>
  </si>
  <si>
    <t>Jacob Esch</t>
  </si>
  <si>
    <t>Clara Jackson &amp; Sara Reder</t>
  </si>
  <si>
    <t>Environmental &amp; Natural Resources</t>
  </si>
  <si>
    <t>Brooke Krueger &amp; Maggie Motz</t>
  </si>
  <si>
    <t>Ashley Johnson</t>
  </si>
  <si>
    <t>Animal Science</t>
  </si>
  <si>
    <t>National Finalist</t>
  </si>
  <si>
    <t>Chapter Re-chartered 2016</t>
  </si>
  <si>
    <t>Agriscience Program Closed in 1988</t>
  </si>
  <si>
    <t>Agriscience Program Re-started in 2016</t>
  </si>
  <si>
    <t>7677Sharpe Road</t>
  </si>
  <si>
    <t>Michigan FFA Region - 4</t>
  </si>
  <si>
    <t>(517)-223-6065</t>
  </si>
  <si>
    <t>Fowlerville Totals</t>
  </si>
  <si>
    <t xml:space="preserve">Rebecca </t>
  </si>
  <si>
    <t xml:space="preserve">James </t>
  </si>
  <si>
    <t xml:space="preserve">William </t>
  </si>
  <si>
    <t xml:space="preserve">Nora </t>
  </si>
  <si>
    <t>Skene</t>
  </si>
  <si>
    <t xml:space="preserve">Cecilia </t>
  </si>
  <si>
    <t>Boscher</t>
  </si>
  <si>
    <t xml:space="preserve">Avery </t>
  </si>
  <si>
    <t>Adelyn</t>
  </si>
  <si>
    <t>Davis</t>
  </si>
  <si>
    <t xml:space="preserve">Maretta </t>
  </si>
  <si>
    <t xml:space="preserve">Paige </t>
  </si>
  <si>
    <t>Frazier</t>
  </si>
  <si>
    <t xml:space="preserve">Lydia </t>
  </si>
  <si>
    <t>Girard</t>
  </si>
  <si>
    <t xml:space="preserve">Brooke </t>
  </si>
  <si>
    <t>Krueger</t>
  </si>
  <si>
    <t xml:space="preserve">Magdalen </t>
  </si>
  <si>
    <t>Motz</t>
  </si>
  <si>
    <t xml:space="preserve">Kylie </t>
  </si>
  <si>
    <t>Arianna</t>
  </si>
  <si>
    <t>Taylor</t>
  </si>
  <si>
    <t xml:space="preserve">Morgan </t>
  </si>
  <si>
    <t xml:space="preserve">Emily </t>
  </si>
  <si>
    <t>Thompson</t>
  </si>
  <si>
    <t xml:space="preserve">Amber </t>
  </si>
  <si>
    <t>Rienas</t>
  </si>
  <si>
    <t>Avery</t>
  </si>
  <si>
    <t>Maretta</t>
  </si>
  <si>
    <t>Brooke M</t>
  </si>
  <si>
    <t>Magdalen M</t>
  </si>
  <si>
    <t>Kylie K</t>
  </si>
  <si>
    <t>2022</t>
  </si>
  <si>
    <t>Alexander</t>
  </si>
  <si>
    <t>Lauren</t>
  </si>
  <si>
    <t>Hardies</t>
  </si>
  <si>
    <t>Brock</t>
  </si>
  <si>
    <t>Howard</t>
  </si>
  <si>
    <t>Brooke M Krueger</t>
  </si>
  <si>
    <t>Maretta Finley</t>
  </si>
  <si>
    <t>Magdalen M Motz</t>
  </si>
  <si>
    <t>Morgan R, Thomas</t>
  </si>
  <si>
    <t>Owen Wieas</t>
  </si>
  <si>
    <t>Rebecca Basset</t>
  </si>
  <si>
    <t>Landon Bruckway</t>
  </si>
  <si>
    <t>Matt Milller</t>
  </si>
  <si>
    <t>Nora Skene</t>
  </si>
  <si>
    <t>Adelyn Davis</t>
  </si>
  <si>
    <t>Folwerville</t>
  </si>
  <si>
    <t>Animal Systems</t>
  </si>
  <si>
    <t>Riley Thomas</t>
  </si>
  <si>
    <t>2nd Place State</t>
  </si>
  <si>
    <t>Division 3</t>
  </si>
  <si>
    <t>Environmental Services &amp; NR</t>
  </si>
  <si>
    <t>Brock Howard &amp; Luke Flatt</t>
  </si>
  <si>
    <t>1st Place State Winner</t>
  </si>
  <si>
    <t>Division 4</t>
  </si>
  <si>
    <t>Abigail Thomas &amp; Morgan Thomas</t>
  </si>
  <si>
    <t>Division 6</t>
  </si>
  <si>
    <t>Brooke Rienas &amp; Jena Lusby</t>
  </si>
  <si>
    <t>Matthew Jeffrey &amp; Nathan Wylie</t>
  </si>
  <si>
    <t>Division 5</t>
  </si>
  <si>
    <t>Avery Copeland &amp; Maggie Motz</t>
  </si>
  <si>
    <t>Lydia Girard</t>
  </si>
  <si>
    <t>3rd Place State</t>
  </si>
  <si>
    <t>Marketing</t>
  </si>
  <si>
    <t>Alt Winner Gold</t>
  </si>
  <si>
    <t>James Buurma</t>
  </si>
  <si>
    <t>William Miller</t>
  </si>
  <si>
    <t>Environmental Skills</t>
  </si>
  <si>
    <t>Luke Flatt</t>
  </si>
  <si>
    <t>Lynsey Johnson</t>
  </si>
  <si>
    <t>Katherine</t>
  </si>
  <si>
    <t>McKalko</t>
  </si>
  <si>
    <t>Mason</t>
  </si>
  <si>
    <t>Meredith</t>
  </si>
  <si>
    <t>Sheffer</t>
  </si>
  <si>
    <t>2023</t>
  </si>
  <si>
    <t>Cecilia</t>
  </si>
  <si>
    <t>Paige</t>
  </si>
  <si>
    <t>Hayley</t>
  </si>
  <si>
    <t>Hendricks</t>
  </si>
  <si>
    <t>Brooke M.</t>
  </si>
  <si>
    <t>Jenavieve</t>
  </si>
  <si>
    <t>Lusby</t>
  </si>
  <si>
    <t>Magdalen M.</t>
  </si>
  <si>
    <t>Brooke</t>
  </si>
  <si>
    <t>Kylie K.</t>
  </si>
  <si>
    <t>Morgan R.</t>
  </si>
  <si>
    <t>Emily</t>
  </si>
  <si>
    <t>Alexandra</t>
  </si>
  <si>
    <t>Decia</t>
  </si>
  <si>
    <t>Brooke Marie</t>
  </si>
  <si>
    <t>Maggie</t>
  </si>
  <si>
    <t>Parker</t>
  </si>
  <si>
    <t>Piepho</t>
  </si>
  <si>
    <t>Morgan</t>
  </si>
  <si>
    <t>Lapczynski</t>
  </si>
  <si>
    <t>Ryder</t>
  </si>
  <si>
    <t>Lukasik</t>
  </si>
  <si>
    <t>Jaclyn</t>
  </si>
  <si>
    <t>Sarah</t>
  </si>
  <si>
    <t>Mrowka</t>
  </si>
  <si>
    <t>Ava G.</t>
  </si>
  <si>
    <t>Neirynck</t>
  </si>
  <si>
    <t>Travis</t>
  </si>
  <si>
    <t>Saint Martin</t>
  </si>
  <si>
    <t>Johnson</t>
  </si>
  <si>
    <t>Owen</t>
  </si>
  <si>
    <t>Presley</t>
  </si>
  <si>
    <t>Emma</t>
  </si>
  <si>
    <t>Wakefield</t>
  </si>
  <si>
    <t>Maria Beach</t>
  </si>
  <si>
    <t>Thomas Parker</t>
  </si>
  <si>
    <t>Meredith Sheffer</t>
  </si>
  <si>
    <t>Adisyn Grimm</t>
  </si>
  <si>
    <t>Grace Piepho</t>
  </si>
  <si>
    <t>Jayden Devota</t>
  </si>
  <si>
    <t>Marietta Findley</t>
  </si>
  <si>
    <t>Food Products &amp; Processing Systems 6</t>
  </si>
  <si>
    <t>Maggie Motz &amp; Avery Copeland</t>
  </si>
  <si>
    <t>Power, Structural &amp; Tech Systems 4</t>
  </si>
  <si>
    <t>Layne O'Oneil &amp; Jacob Hardies</t>
  </si>
  <si>
    <t>Social Systems 4</t>
  </si>
  <si>
    <t>Payton Musser &amp; Maria Beach</t>
  </si>
  <si>
    <t>Power, Structural &amp; Tech Systems 5</t>
  </si>
  <si>
    <t>Cecelia Boscher</t>
  </si>
  <si>
    <t>Social Systems 5</t>
  </si>
  <si>
    <t>Food Products &amp; Processing Systems</t>
  </si>
  <si>
    <t>Maretta Finley &amp; Lilah Finley</t>
  </si>
  <si>
    <t>Plant Systems</t>
  </si>
  <si>
    <t>Delaney Richardson</t>
  </si>
  <si>
    <t>John Lukasik &amp; Travis Saintmartin</t>
  </si>
  <si>
    <t>Jesse Becker &amp; Stella Broesamle</t>
  </si>
  <si>
    <t xml:space="preserve">Power, Structural &amp; Tech Systems </t>
  </si>
  <si>
    <t>Theo Boucke &amp; Braden Heeg</t>
  </si>
  <si>
    <t>Vet Science</t>
  </si>
  <si>
    <t>Shannon Qbrien</t>
  </si>
  <si>
    <t>Katherine Mckalko</t>
  </si>
  <si>
    <t>Jaclyn Lusby</t>
  </si>
  <si>
    <t>Marissa</t>
  </si>
  <si>
    <t>Gaberial</t>
  </si>
  <si>
    <t>Minock</t>
  </si>
  <si>
    <t>Ava</t>
  </si>
  <si>
    <t>Emmalee</t>
  </si>
  <si>
    <t>Shull</t>
  </si>
  <si>
    <t>Nathan</t>
  </si>
  <si>
    <t>Densmore</t>
  </si>
  <si>
    <t>Aurora</t>
  </si>
  <si>
    <t>Gregory</t>
  </si>
  <si>
    <t>Madison</t>
  </si>
  <si>
    <t>Pikkarainen</t>
  </si>
  <si>
    <t>Norah</t>
  </si>
  <si>
    <t>Roberts</t>
  </si>
  <si>
    <t>Riley</t>
  </si>
  <si>
    <t>Bree</t>
  </si>
  <si>
    <t>Trepkoski</t>
  </si>
  <si>
    <t>Eden</t>
  </si>
  <si>
    <t>Varney</t>
  </si>
  <si>
    <t>Veterinary Science</t>
  </si>
  <si>
    <t>Belle</t>
  </si>
  <si>
    <t>Cardoni</t>
  </si>
  <si>
    <t>Sophia</t>
  </si>
  <si>
    <t>Balla</t>
  </si>
  <si>
    <t>Jacob</t>
  </si>
  <si>
    <t>Division</t>
  </si>
  <si>
    <t>Danykah Muck</t>
  </si>
  <si>
    <t>Anna Buurma &amp; Anna Carr</t>
  </si>
  <si>
    <t>Kelli Hoover &amp; Cassidy Crowell</t>
  </si>
  <si>
    <t>Travis Saint Martin &amp; Jacob Esch</t>
  </si>
  <si>
    <t>Lylian Raymor &amp; Belle Cardoni</t>
  </si>
  <si>
    <t>Power, Structural &amp; Technical</t>
  </si>
  <si>
    <t>Hunter Mathes &amp; Luke Flatt</t>
  </si>
  <si>
    <t>Social Science</t>
  </si>
  <si>
    <t>Alyxis Parsons</t>
  </si>
  <si>
    <t>Bristol Thomas &amp; Eva Barr</t>
  </si>
  <si>
    <t>Riley Thomas &amp; Norah Presley</t>
  </si>
  <si>
    <t>Gaberial Minock</t>
  </si>
  <si>
    <t>Katherine McKalko</t>
  </si>
  <si>
    <t>Jaydn Devota</t>
  </si>
  <si>
    <t>Owen Presley</t>
  </si>
  <si>
    <t>Travis Saint Martin</t>
  </si>
  <si>
    <t>Elizabeth Lapczynski</t>
  </si>
  <si>
    <t>Jadyn Lusby</t>
  </si>
  <si>
    <t>Ava Neirnck</t>
  </si>
  <si>
    <t>Norah Presley</t>
  </si>
  <si>
    <t>Emma Roberts</t>
  </si>
  <si>
    <t>Lyli Raymor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</si>
</sst>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sz val="10"/>
      <color rgb="FF000000"/>
      <name val="Helvetica Neue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49" fontId="47" fillId="0" borderId="0" xfId="0" applyNumberFormat="1" applyFont="1" applyAlignment="1">
      <alignment/>
    </xf>
    <xf numFmtId="49" fontId="47" fillId="0" borderId="0" xfId="0" applyNumberFormat="1" applyFont="1" applyAlignment="1">
      <alignment horizontal="left"/>
    </xf>
    <xf numFmtId="0" fontId="48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8" fillId="0" borderId="0" xfId="0" applyFont="1" applyBorder="1" applyAlignment="1">
      <alignment horizontal="right" vertical="top" wrapText="1"/>
    </xf>
    <xf numFmtId="49" fontId="48" fillId="0" borderId="0" xfId="0" applyNumberFormat="1" applyFont="1" applyBorder="1" applyAlignment="1">
      <alignment vertical="top"/>
    </xf>
    <xf numFmtId="49" fontId="48" fillId="34" borderId="0" xfId="0" applyNumberFormat="1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/>
    </xf>
    <xf numFmtId="49" fontId="48" fillId="35" borderId="0" xfId="0" applyNumberFormat="1" applyFont="1" applyFill="1" applyBorder="1" applyAlignment="1">
      <alignment vertical="top"/>
    </xf>
    <xf numFmtId="49" fontId="48" fillId="35" borderId="0" xfId="0" applyNumberFormat="1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/>
    </xf>
    <xf numFmtId="49" fontId="48" fillId="0" borderId="0" xfId="0" applyNumberFormat="1" applyFont="1" applyBorder="1" applyAlignment="1">
      <alignment vertical="top" wrapText="1"/>
    </xf>
    <xf numFmtId="0" fontId="50" fillId="0" borderId="0" xfId="0" applyFont="1" applyBorder="1" applyAlignment="1">
      <alignment vertical="top"/>
    </xf>
    <xf numFmtId="49" fontId="48" fillId="0" borderId="0" xfId="0" applyNumberFormat="1" applyFont="1" applyBorder="1" applyAlignment="1">
      <alignment horizontal="right" vertical="top"/>
    </xf>
    <xf numFmtId="0" fontId="48" fillId="0" borderId="0" xfId="0" applyFont="1" applyAlignment="1">
      <alignment horizontal="right"/>
    </xf>
    <xf numFmtId="0" fontId="51" fillId="0" borderId="0" xfId="0" applyFont="1" applyAlignment="1">
      <alignment/>
    </xf>
    <xf numFmtId="0" fontId="48" fillId="0" borderId="0" xfId="0" applyFont="1" applyAlignment="1">
      <alignment horizontal="right" vertical="top"/>
    </xf>
    <xf numFmtId="49" fontId="48" fillId="0" borderId="0" xfId="0" applyNumberFormat="1" applyFont="1" applyAlignment="1">
      <alignment vertical="top"/>
    </xf>
    <xf numFmtId="49" fontId="48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center" vertical="top"/>
    </xf>
    <xf numFmtId="0" fontId="52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49" fontId="48" fillId="34" borderId="0" xfId="0" applyNumberFormat="1" applyFont="1" applyFill="1" applyAlignment="1">
      <alignment vertical="top"/>
    </xf>
    <xf numFmtId="0" fontId="49" fillId="0" borderId="0" xfId="0" applyFont="1" applyAlignment="1">
      <alignment/>
    </xf>
    <xf numFmtId="0" fontId="4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14" fontId="1" fillId="36" borderId="0" xfId="0" applyNumberFormat="1" applyFont="1" applyFill="1" applyAlignment="1">
      <alignment horizontal="center"/>
    </xf>
    <xf numFmtId="0" fontId="2" fillId="36" borderId="0" xfId="0" applyFont="1" applyFill="1" applyAlignment="1">
      <alignment horizontal="centerContinuous"/>
    </xf>
    <xf numFmtId="0" fontId="0" fillId="36" borderId="0" xfId="0" applyFill="1" applyAlignment="1">
      <alignment horizontal="centerContinuous"/>
    </xf>
    <xf numFmtId="0" fontId="5" fillId="36" borderId="0" xfId="52" applyFill="1" applyAlignment="1" applyProtection="1">
      <alignment horizontal="centerContinuous"/>
      <protection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14" fontId="3" fillId="36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0" fontId="5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33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fiorc@fowlervilleschool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Y53"/>
  <sheetViews>
    <sheetView tabSelected="1" zoomScale="180" zoomScaleNormal="180" workbookViewId="0" topLeftCell="A1">
      <selection activeCell="A2" sqref="A2"/>
    </sheetView>
  </sheetViews>
  <sheetFormatPr defaultColWidth="8.8515625" defaultRowHeight="12.75"/>
  <sheetData>
    <row r="1" spans="1:25" ht="12.75">
      <c r="A1" s="59" t="s">
        <v>201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12.75">
      <c r="A2" s="61">
        <v>45360</v>
      </c>
      <c r="B2" s="61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2.75">
      <c r="A3" s="60"/>
      <c r="B3" s="60"/>
      <c r="C3" s="62" t="s">
        <v>259</v>
      </c>
      <c r="D3" s="63"/>
      <c r="E3" s="63"/>
      <c r="F3" s="63"/>
      <c r="G3" s="63"/>
      <c r="H3" s="63"/>
      <c r="I3" s="63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ht="12.75">
      <c r="A4" s="60"/>
      <c r="B4" s="60"/>
      <c r="C4" s="63" t="s">
        <v>260</v>
      </c>
      <c r="D4" s="63"/>
      <c r="E4" s="63"/>
      <c r="F4" s="63"/>
      <c r="G4" s="63"/>
      <c r="H4" s="63"/>
      <c r="I4" s="63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5" ht="12.75">
      <c r="A5" s="60"/>
      <c r="B5" s="60"/>
      <c r="C5" s="63" t="s">
        <v>476</v>
      </c>
      <c r="D5" s="63"/>
      <c r="E5" s="63"/>
      <c r="F5" s="63"/>
      <c r="G5" s="63"/>
      <c r="H5" s="63"/>
      <c r="I5" s="63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12.75">
      <c r="A6" s="60"/>
      <c r="B6" s="60"/>
      <c r="C6" s="63" t="s">
        <v>261</v>
      </c>
      <c r="D6" s="63"/>
      <c r="E6" s="63"/>
      <c r="F6" s="63"/>
      <c r="G6" s="63"/>
      <c r="H6" s="63"/>
      <c r="I6" s="63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2.75">
      <c r="A7" s="60"/>
      <c r="B7" s="60"/>
      <c r="C7" s="63" t="s">
        <v>478</v>
      </c>
      <c r="D7" s="63"/>
      <c r="E7" s="63"/>
      <c r="F7" s="63"/>
      <c r="G7" s="63"/>
      <c r="H7" s="63"/>
      <c r="I7" s="63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1:25" ht="12.75">
      <c r="A8" s="60"/>
      <c r="B8" s="60"/>
      <c r="C8" s="63"/>
      <c r="D8" s="63"/>
      <c r="E8" s="63"/>
      <c r="F8" s="63"/>
      <c r="G8" s="63"/>
      <c r="H8" s="63"/>
      <c r="I8" s="63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ht="12.75">
      <c r="A9" s="60"/>
      <c r="B9" s="60"/>
      <c r="C9" s="63" t="s">
        <v>262</v>
      </c>
      <c r="D9" s="63"/>
      <c r="E9" s="63"/>
      <c r="F9" s="63"/>
      <c r="G9" s="63"/>
      <c r="H9" s="63"/>
      <c r="I9" s="63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5" ht="12.75">
      <c r="A10" s="60"/>
      <c r="B10" s="60"/>
      <c r="C10" s="63" t="s">
        <v>263</v>
      </c>
      <c r="D10" s="63"/>
      <c r="E10" s="63"/>
      <c r="F10" s="63"/>
      <c r="G10" s="63"/>
      <c r="H10" s="63"/>
      <c r="I10" s="63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1:25" ht="12.75">
      <c r="A11" s="60"/>
      <c r="B11" s="60"/>
      <c r="C11" s="64" t="s">
        <v>264</v>
      </c>
      <c r="D11" s="63"/>
      <c r="E11" s="63"/>
      <c r="F11" s="63"/>
      <c r="G11" s="63"/>
      <c r="H11" s="63"/>
      <c r="I11" s="63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1:25" ht="12.75">
      <c r="A12" s="65"/>
      <c r="B12" s="65"/>
      <c r="C12" s="63"/>
      <c r="D12" s="63"/>
      <c r="E12" s="63"/>
      <c r="F12" s="63"/>
      <c r="G12" s="63"/>
      <c r="H12" s="63"/>
      <c r="I12" s="63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spans="1:25" ht="12.75">
      <c r="A13" s="65"/>
      <c r="B13" s="65"/>
      <c r="C13" s="63"/>
      <c r="D13" s="63"/>
      <c r="E13" s="63"/>
      <c r="F13" s="63"/>
      <c r="G13" s="63"/>
      <c r="H13" s="63"/>
      <c r="I13" s="63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pans="1:25" ht="12.75">
      <c r="A14" s="65"/>
      <c r="B14" s="65"/>
      <c r="C14" s="63"/>
      <c r="D14" s="63"/>
      <c r="E14" s="63"/>
      <c r="F14" s="63"/>
      <c r="G14" s="63"/>
      <c r="H14" s="63"/>
      <c r="I14" s="63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  <row r="15" spans="1:25" ht="12.75">
      <c r="A15" s="65"/>
      <c r="B15" s="65"/>
      <c r="C15" s="63" t="s">
        <v>477</v>
      </c>
      <c r="D15" s="63"/>
      <c r="E15" s="63"/>
      <c r="F15" s="63"/>
      <c r="G15" s="63"/>
      <c r="H15" s="63"/>
      <c r="I15" s="63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</row>
    <row r="16" spans="1:25" ht="12.75">
      <c r="A16" s="60"/>
      <c r="B16" s="60"/>
      <c r="C16" s="63"/>
      <c r="D16" s="63"/>
      <c r="E16" s="63"/>
      <c r="F16" s="63"/>
      <c r="G16" s="63"/>
      <c r="H16" s="63"/>
      <c r="I16" s="63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1:25" ht="12.75">
      <c r="A17" s="60"/>
      <c r="B17" s="60"/>
      <c r="C17" s="63" t="s">
        <v>265</v>
      </c>
      <c r="D17" s="63"/>
      <c r="E17" s="63"/>
      <c r="F17" s="63"/>
      <c r="G17" s="63"/>
      <c r="H17" s="63"/>
      <c r="I17" s="63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</row>
    <row r="18" spans="1:25" ht="12.75">
      <c r="A18" s="60"/>
      <c r="B18" s="60"/>
      <c r="C18" s="63" t="s">
        <v>473</v>
      </c>
      <c r="D18" s="63"/>
      <c r="E18" s="63"/>
      <c r="F18" s="63"/>
      <c r="G18" s="63"/>
      <c r="H18" s="63"/>
      <c r="I18" s="63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</row>
    <row r="19" spans="1:25" ht="12.75">
      <c r="A19" s="60"/>
      <c r="B19" s="60"/>
      <c r="C19" s="63" t="s">
        <v>24</v>
      </c>
      <c r="D19" s="63"/>
      <c r="E19" s="63"/>
      <c r="F19" s="63"/>
      <c r="G19" s="63"/>
      <c r="H19" s="63"/>
      <c r="I19" s="63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</row>
    <row r="20" spans="1:25" ht="12.75">
      <c r="A20" s="66"/>
      <c r="B20" s="66"/>
      <c r="C20" s="63" t="s">
        <v>266</v>
      </c>
      <c r="D20" s="63"/>
      <c r="E20" s="63"/>
      <c r="F20" s="63"/>
      <c r="G20" s="63"/>
      <c r="H20" s="63"/>
      <c r="I20" s="63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</row>
    <row r="21" spans="1:25" ht="12.75">
      <c r="A21" s="67"/>
      <c r="B21" s="67"/>
      <c r="C21" s="63"/>
      <c r="D21" s="63"/>
      <c r="E21" s="63"/>
      <c r="F21" s="63"/>
      <c r="G21" s="63"/>
      <c r="H21" s="63"/>
      <c r="I21" s="63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</row>
    <row r="22" spans="1:25" ht="12.75">
      <c r="A22" s="60"/>
      <c r="B22" s="60"/>
      <c r="C22" s="63" t="s">
        <v>474</v>
      </c>
      <c r="D22" s="63"/>
      <c r="E22" s="63"/>
      <c r="F22" s="63"/>
      <c r="G22" s="63"/>
      <c r="H22" s="63"/>
      <c r="I22" s="63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</row>
    <row r="23" spans="1:25" ht="12.75">
      <c r="A23" s="60"/>
      <c r="B23" s="60"/>
      <c r="C23" s="63" t="s">
        <v>475</v>
      </c>
      <c r="D23" s="63"/>
      <c r="E23" s="63"/>
      <c r="F23" s="63"/>
      <c r="G23" s="63"/>
      <c r="H23" s="63"/>
      <c r="I23" s="63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</row>
    <row r="24" spans="1:25" ht="12.75">
      <c r="A24" s="60"/>
      <c r="B24" s="60"/>
      <c r="C24" s="63"/>
      <c r="D24" s="63"/>
      <c r="E24" s="63"/>
      <c r="F24" s="63"/>
      <c r="G24" s="63"/>
      <c r="H24" s="63"/>
      <c r="I24" s="63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spans="1:25" ht="12.75">
      <c r="A25" s="60"/>
      <c r="B25" s="60"/>
      <c r="C25" s="63"/>
      <c r="D25" s="63"/>
      <c r="E25" s="63"/>
      <c r="F25" s="63"/>
      <c r="G25" s="63"/>
      <c r="H25" s="63"/>
      <c r="I25" s="63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spans="1:25" ht="12.75">
      <c r="A26" s="60"/>
      <c r="B26" s="60"/>
      <c r="C26" s="63"/>
      <c r="D26" s="63"/>
      <c r="E26" s="63"/>
      <c r="F26" s="63"/>
      <c r="G26" s="63"/>
      <c r="H26" s="63"/>
      <c r="I26" s="63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</row>
    <row r="27" spans="1:25" ht="12.75">
      <c r="A27" s="60"/>
      <c r="B27" s="60"/>
      <c r="C27" s="63"/>
      <c r="D27" s="63"/>
      <c r="E27" s="63"/>
      <c r="F27" s="63"/>
      <c r="G27" s="63"/>
      <c r="H27" s="63"/>
      <c r="I27" s="63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</row>
    <row r="28" spans="1:25" ht="12.75">
      <c r="A28" s="60"/>
      <c r="B28" s="60"/>
      <c r="C28" s="63"/>
      <c r="D28" s="63"/>
      <c r="E28" s="63"/>
      <c r="F28" s="63"/>
      <c r="G28" s="63"/>
      <c r="H28" s="63"/>
      <c r="I28" s="63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29" spans="1:25" ht="12.75">
      <c r="A29" s="60"/>
      <c r="B29" s="60"/>
      <c r="C29" s="63"/>
      <c r="D29" s="63"/>
      <c r="E29" s="63"/>
      <c r="F29" s="63"/>
      <c r="G29" s="63"/>
      <c r="H29" s="63"/>
      <c r="I29" s="63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</row>
    <row r="30" spans="1:25" ht="12.75">
      <c r="A30" s="60"/>
      <c r="B30" s="60"/>
      <c r="C30" s="63"/>
      <c r="D30" s="63"/>
      <c r="E30" s="63"/>
      <c r="F30" s="63"/>
      <c r="G30" s="63"/>
      <c r="H30" s="63"/>
      <c r="I30" s="63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</row>
    <row r="31" spans="1:25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</row>
    <row r="32" spans="1:25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</row>
    <row r="33" spans="1:25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  <row r="35" spans="1:25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</row>
    <row r="36" spans="1:25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</row>
    <row r="37" spans="1:25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25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</row>
    <row r="42" spans="1:25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</row>
    <row r="43" spans="1:25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</row>
    <row r="44" spans="1:25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</row>
    <row r="45" spans="1:25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</row>
    <row r="46" spans="1:25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</row>
    <row r="47" spans="1:25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</row>
    <row r="48" spans="1:25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1:25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</row>
    <row r="50" spans="1:25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</row>
    <row r="51" spans="1:25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</row>
    <row r="52" spans="1:25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</row>
    <row r="53" spans="1:25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</row>
  </sheetData>
  <sheetProtection/>
  <hyperlinks>
    <hyperlink ref="C11" r:id="rId1" display="refiorc@fowlervilleschools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J1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25.28125" style="0" bestFit="1" customWidth="1"/>
    <col min="4" max="4" width="17.140625" style="0" customWidth="1"/>
    <col min="5" max="5" width="8.8515625" style="0" customWidth="1"/>
    <col min="6" max="6" width="14.7109375" style="0" customWidth="1"/>
    <col min="7" max="8" width="14.421875" style="0" customWidth="1"/>
  </cols>
  <sheetData>
    <row r="1" spans="1:4" ht="12.75">
      <c r="A1" s="4" t="s">
        <v>297</v>
      </c>
      <c r="B1" s="4"/>
      <c r="C1" s="4"/>
      <c r="D1" s="4"/>
    </row>
    <row r="2" spans="1:4" ht="12.75">
      <c r="A2" s="9" t="s">
        <v>8</v>
      </c>
      <c r="B2" t="s">
        <v>7</v>
      </c>
      <c r="C2" t="s">
        <v>21</v>
      </c>
      <c r="D2" t="s">
        <v>10</v>
      </c>
    </row>
    <row r="3" spans="1:8" ht="12.75">
      <c r="A3">
        <v>1972</v>
      </c>
      <c r="B3" t="s">
        <v>29</v>
      </c>
      <c r="C3" t="s">
        <v>251</v>
      </c>
      <c r="D3" t="s">
        <v>178</v>
      </c>
      <c r="F3" t="s">
        <v>233</v>
      </c>
      <c r="G3" t="s">
        <v>249</v>
      </c>
      <c r="H3" t="s">
        <v>252</v>
      </c>
    </row>
    <row r="4" spans="1:4" ht="12.75">
      <c r="A4">
        <v>1976</v>
      </c>
      <c r="B4" t="s">
        <v>29</v>
      </c>
      <c r="C4" t="s">
        <v>251</v>
      </c>
      <c r="D4" t="s">
        <v>176</v>
      </c>
    </row>
    <row r="5" spans="1:4" ht="12.75">
      <c r="A5">
        <v>1976</v>
      </c>
      <c r="B5" t="s">
        <v>29</v>
      </c>
      <c r="C5" t="s">
        <v>253</v>
      </c>
      <c r="D5" t="s">
        <v>176</v>
      </c>
    </row>
    <row r="6" spans="1:4" ht="12.75">
      <c r="A6">
        <v>1976</v>
      </c>
      <c r="B6" t="s">
        <v>29</v>
      </c>
      <c r="C6" t="s">
        <v>254</v>
      </c>
      <c r="D6" t="s">
        <v>176</v>
      </c>
    </row>
    <row r="7" spans="1:8" ht="12.75">
      <c r="A7">
        <v>1976</v>
      </c>
      <c r="B7" t="s">
        <v>29</v>
      </c>
      <c r="C7" t="s">
        <v>255</v>
      </c>
      <c r="D7" t="s">
        <v>178</v>
      </c>
      <c r="F7" t="s">
        <v>256</v>
      </c>
      <c r="G7" t="s">
        <v>257</v>
      </c>
      <c r="H7" t="s">
        <v>258</v>
      </c>
    </row>
    <row r="8" spans="1:10" ht="12.75">
      <c r="A8" s="23">
        <v>2022</v>
      </c>
      <c r="B8" t="s">
        <v>29</v>
      </c>
      <c r="C8" s="23" t="s">
        <v>545</v>
      </c>
      <c r="D8" s="23" t="s">
        <v>546</v>
      </c>
      <c r="E8" s="23"/>
      <c r="F8" s="23" t="s">
        <v>392</v>
      </c>
      <c r="G8" s="23" t="s">
        <v>547</v>
      </c>
      <c r="H8" s="23" t="s">
        <v>548</v>
      </c>
      <c r="I8" s="23"/>
      <c r="J8" s="23"/>
    </row>
    <row r="9" spans="1:10" ht="12.75">
      <c r="A9" s="23">
        <v>2022</v>
      </c>
      <c r="B9" t="s">
        <v>29</v>
      </c>
      <c r="C9" s="23" t="s">
        <v>549</v>
      </c>
      <c r="D9" s="23" t="s">
        <v>176</v>
      </c>
      <c r="E9" s="23"/>
      <c r="F9" s="23" t="s">
        <v>445</v>
      </c>
      <c r="G9" s="23" t="s">
        <v>550</v>
      </c>
      <c r="H9" s="23" t="s">
        <v>551</v>
      </c>
      <c r="I9" s="23" t="s">
        <v>321</v>
      </c>
      <c r="J9" s="23"/>
    </row>
    <row r="10" spans="1:9" ht="15.75">
      <c r="A10" s="23">
        <v>2023</v>
      </c>
      <c r="B10" s="22" t="s">
        <v>29</v>
      </c>
      <c r="C10" s="23" t="s">
        <v>616</v>
      </c>
      <c r="D10" s="23" t="s">
        <v>176</v>
      </c>
      <c r="E10" s="23"/>
      <c r="F10" s="58" t="s">
        <v>617</v>
      </c>
      <c r="G10" s="58" t="s">
        <v>618</v>
      </c>
      <c r="H10" s="58" t="s">
        <v>619</v>
      </c>
      <c r="I10" s="58" t="s">
        <v>464</v>
      </c>
    </row>
  </sheetData>
  <sheetProtection/>
  <printOptions/>
  <pageMargins left="0.75" right="0.75" top="1" bottom="1" header="0.5" footer="0.5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/>
  </sheetPr>
  <dimension ref="A1:E94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2.421875" style="0" customWidth="1"/>
    <col min="3" max="3" width="13.8515625" style="0" customWidth="1"/>
    <col min="4" max="4" width="12.7109375" style="0" customWidth="1"/>
  </cols>
  <sheetData>
    <row r="1" spans="1:5" ht="12.75">
      <c r="A1" s="4" t="s">
        <v>345</v>
      </c>
      <c r="B1" s="3"/>
      <c r="C1" s="3"/>
      <c r="D1" s="3"/>
      <c r="E1" s="3"/>
    </row>
    <row r="2" spans="1:5" ht="12.75">
      <c r="A2" s="13" t="s">
        <v>8</v>
      </c>
      <c r="B2" s="14" t="s">
        <v>7</v>
      </c>
      <c r="C2" s="14" t="s">
        <v>346</v>
      </c>
      <c r="D2" s="14" t="s">
        <v>347</v>
      </c>
      <c r="E2" s="14" t="s">
        <v>10</v>
      </c>
    </row>
    <row r="3" spans="1:5" ht="12.75">
      <c r="A3" s="21">
        <v>2019</v>
      </c>
      <c r="B3" s="25" t="s">
        <v>29</v>
      </c>
      <c r="C3" s="25" t="s">
        <v>335</v>
      </c>
      <c r="D3" s="25" t="s">
        <v>336</v>
      </c>
      <c r="E3" s="26" t="s">
        <v>178</v>
      </c>
    </row>
    <row r="4" spans="1:5" ht="12.75">
      <c r="A4" s="21">
        <v>2019</v>
      </c>
      <c r="B4" s="25" t="s">
        <v>29</v>
      </c>
      <c r="C4" s="25" t="s">
        <v>337</v>
      </c>
      <c r="D4" s="25" t="s">
        <v>338</v>
      </c>
      <c r="E4" s="26" t="s">
        <v>176</v>
      </c>
    </row>
    <row r="5" spans="1:5" ht="12.75">
      <c r="A5" s="21">
        <v>2019</v>
      </c>
      <c r="B5" s="25" t="s">
        <v>29</v>
      </c>
      <c r="C5" s="25" t="s">
        <v>339</v>
      </c>
      <c r="D5" s="25" t="s">
        <v>340</v>
      </c>
      <c r="E5" s="26" t="s">
        <v>176</v>
      </c>
    </row>
    <row r="6" spans="1:5" ht="12.75">
      <c r="A6" s="21">
        <v>2019</v>
      </c>
      <c r="B6" s="25" t="s">
        <v>29</v>
      </c>
      <c r="C6" s="25" t="s">
        <v>341</v>
      </c>
      <c r="D6" s="25" t="s">
        <v>342</v>
      </c>
      <c r="E6" s="26" t="s">
        <v>178</v>
      </c>
    </row>
    <row r="7" spans="1:5" ht="12.75">
      <c r="A7" s="21">
        <v>2019</v>
      </c>
      <c r="B7" s="25" t="s">
        <v>29</v>
      </c>
      <c r="C7" s="25" t="s">
        <v>343</v>
      </c>
      <c r="D7" s="25" t="s">
        <v>344</v>
      </c>
      <c r="E7" s="26" t="s">
        <v>178</v>
      </c>
    </row>
    <row r="8" spans="1:5" ht="12.75">
      <c r="A8">
        <v>2020</v>
      </c>
      <c r="B8" s="27" t="s">
        <v>275</v>
      </c>
      <c r="C8" s="27" t="s">
        <v>366</v>
      </c>
      <c r="D8" s="27" t="s">
        <v>367</v>
      </c>
      <c r="E8" s="28" t="s">
        <v>178</v>
      </c>
    </row>
    <row r="9" spans="1:5" ht="12.75">
      <c r="A9">
        <v>2020</v>
      </c>
      <c r="B9" s="27" t="s">
        <v>275</v>
      </c>
      <c r="C9" s="27" t="s">
        <v>337</v>
      </c>
      <c r="D9" s="27" t="s">
        <v>338</v>
      </c>
      <c r="E9" s="28" t="s">
        <v>178</v>
      </c>
    </row>
    <row r="10" spans="1:5" ht="12.75">
      <c r="A10">
        <v>2020</v>
      </c>
      <c r="B10" s="27" t="s">
        <v>275</v>
      </c>
      <c r="C10" s="27" t="s">
        <v>339</v>
      </c>
      <c r="D10" s="27" t="s">
        <v>340</v>
      </c>
      <c r="E10" s="28" t="s">
        <v>178</v>
      </c>
    </row>
    <row r="11" spans="1:5" ht="12.75">
      <c r="A11">
        <v>2020</v>
      </c>
      <c r="B11" s="27" t="s">
        <v>275</v>
      </c>
      <c r="C11" s="27" t="s">
        <v>368</v>
      </c>
      <c r="D11" s="27" t="s">
        <v>369</v>
      </c>
      <c r="E11" s="28" t="s">
        <v>176</v>
      </c>
    </row>
    <row r="12" spans="1:5" ht="12.75">
      <c r="A12">
        <v>2020</v>
      </c>
      <c r="B12" s="27" t="s">
        <v>275</v>
      </c>
      <c r="C12" s="27" t="s">
        <v>370</v>
      </c>
      <c r="D12" s="27" t="s">
        <v>371</v>
      </c>
      <c r="E12" s="28" t="s">
        <v>176</v>
      </c>
    </row>
    <row r="13" spans="1:5" ht="12.75">
      <c r="A13">
        <v>2020</v>
      </c>
      <c r="B13" s="27" t="s">
        <v>275</v>
      </c>
      <c r="C13" s="27" t="s">
        <v>113</v>
      </c>
      <c r="D13" s="27" t="s">
        <v>136</v>
      </c>
      <c r="E13" s="28" t="s">
        <v>176</v>
      </c>
    </row>
    <row r="14" spans="1:5" ht="12.75">
      <c r="A14">
        <v>2020</v>
      </c>
      <c r="B14" s="27" t="s">
        <v>275</v>
      </c>
      <c r="C14" s="27" t="s">
        <v>372</v>
      </c>
      <c r="D14" s="27" t="s">
        <v>373</v>
      </c>
      <c r="E14" s="28" t="s">
        <v>176</v>
      </c>
    </row>
    <row r="15" spans="1:5" ht="12.75">
      <c r="A15">
        <v>2020</v>
      </c>
      <c r="B15" s="27" t="s">
        <v>275</v>
      </c>
      <c r="C15" s="27" t="s">
        <v>374</v>
      </c>
      <c r="D15" s="27" t="s">
        <v>87</v>
      </c>
      <c r="E15" s="28" t="s">
        <v>176</v>
      </c>
    </row>
    <row r="16" spans="1:5" ht="12.75">
      <c r="A16">
        <v>2020</v>
      </c>
      <c r="B16" s="27" t="s">
        <v>275</v>
      </c>
      <c r="C16" s="27" t="s">
        <v>365</v>
      </c>
      <c r="D16" s="27" t="s">
        <v>93</v>
      </c>
      <c r="E16" s="28" t="s">
        <v>176</v>
      </c>
    </row>
    <row r="17" spans="1:5" ht="12.75">
      <c r="A17">
        <v>2020</v>
      </c>
      <c r="B17" s="27" t="s">
        <v>275</v>
      </c>
      <c r="C17" s="27" t="s">
        <v>375</v>
      </c>
      <c r="D17" s="27" t="s">
        <v>376</v>
      </c>
      <c r="E17" s="28" t="s">
        <v>176</v>
      </c>
    </row>
    <row r="18" spans="1:5" ht="12.75">
      <c r="A18">
        <v>2020</v>
      </c>
      <c r="B18" s="27" t="s">
        <v>275</v>
      </c>
      <c r="C18" s="27" t="s">
        <v>377</v>
      </c>
      <c r="D18" s="27" t="s">
        <v>378</v>
      </c>
      <c r="E18" s="28" t="s">
        <v>176</v>
      </c>
    </row>
    <row r="19" spans="1:5" ht="12.75">
      <c r="A19">
        <v>2020</v>
      </c>
      <c r="B19" s="27" t="s">
        <v>275</v>
      </c>
      <c r="C19" s="27" t="s">
        <v>379</v>
      </c>
      <c r="D19" s="27" t="s">
        <v>380</v>
      </c>
      <c r="E19" s="28" t="s">
        <v>176</v>
      </c>
    </row>
    <row r="20" spans="1:5" ht="12.75">
      <c r="A20">
        <v>2020</v>
      </c>
      <c r="B20" s="27" t="s">
        <v>275</v>
      </c>
      <c r="C20" s="27" t="s">
        <v>381</v>
      </c>
      <c r="D20" s="27" t="s">
        <v>382</v>
      </c>
      <c r="E20" s="28" t="s">
        <v>176</v>
      </c>
    </row>
    <row r="21" spans="1:5" ht="12.75">
      <c r="A21" s="21">
        <v>2021</v>
      </c>
      <c r="B21" s="31" t="s">
        <v>29</v>
      </c>
      <c r="C21" s="31" t="s">
        <v>414</v>
      </c>
      <c r="D21" s="31" t="s">
        <v>415</v>
      </c>
      <c r="E21" s="32" t="s">
        <v>178</v>
      </c>
    </row>
    <row r="22" spans="1:5" ht="12.75">
      <c r="A22" s="21">
        <v>2021</v>
      </c>
      <c r="B22" s="31" t="s">
        <v>29</v>
      </c>
      <c r="C22" s="31" t="s">
        <v>377</v>
      </c>
      <c r="D22" s="31" t="s">
        <v>412</v>
      </c>
      <c r="E22" s="32" t="s">
        <v>176</v>
      </c>
    </row>
    <row r="23" spans="1:5" ht="12.75">
      <c r="A23" s="21">
        <v>2021</v>
      </c>
      <c r="B23" s="31" t="s">
        <v>29</v>
      </c>
      <c r="C23" s="31" t="s">
        <v>66</v>
      </c>
      <c r="D23" s="31" t="s">
        <v>416</v>
      </c>
      <c r="E23" s="32" t="s">
        <v>176</v>
      </c>
    </row>
    <row r="24" spans="1:5" ht="12.75">
      <c r="A24" s="21">
        <v>2021</v>
      </c>
      <c r="B24" s="31" t="s">
        <v>29</v>
      </c>
      <c r="C24" s="31" t="s">
        <v>374</v>
      </c>
      <c r="D24" s="31" t="s">
        <v>87</v>
      </c>
      <c r="E24" s="32" t="s">
        <v>178</v>
      </c>
    </row>
    <row r="25" spans="1:5" ht="12.75">
      <c r="A25" s="21">
        <v>2021</v>
      </c>
      <c r="B25" s="31" t="s">
        <v>29</v>
      </c>
      <c r="C25" s="31" t="s">
        <v>417</v>
      </c>
      <c r="D25" s="31" t="s">
        <v>134</v>
      </c>
      <c r="E25" s="32" t="s">
        <v>176</v>
      </c>
    </row>
    <row r="26" spans="1:5" ht="12.75">
      <c r="A26" s="21">
        <v>2021</v>
      </c>
      <c r="B26" s="31" t="s">
        <v>29</v>
      </c>
      <c r="C26" s="31" t="s">
        <v>381</v>
      </c>
      <c r="D26" s="31" t="s">
        <v>382</v>
      </c>
      <c r="E26" s="32" t="s">
        <v>178</v>
      </c>
    </row>
    <row r="27" spans="1:5" ht="12.75">
      <c r="A27" s="21">
        <v>2021</v>
      </c>
      <c r="B27" s="31" t="s">
        <v>29</v>
      </c>
      <c r="C27" s="31" t="s">
        <v>418</v>
      </c>
      <c r="D27" s="31" t="s">
        <v>419</v>
      </c>
      <c r="E27" s="32" t="s">
        <v>178</v>
      </c>
    </row>
    <row r="28" spans="1:5" ht="12.75">
      <c r="A28" s="21">
        <v>2021</v>
      </c>
      <c r="B28" s="31" t="s">
        <v>29</v>
      </c>
      <c r="C28" s="31" t="s">
        <v>420</v>
      </c>
      <c r="D28" s="31" t="s">
        <v>421</v>
      </c>
      <c r="E28" s="32" t="s">
        <v>176</v>
      </c>
    </row>
    <row r="29" spans="1:5" ht="12.75">
      <c r="A29" s="21">
        <v>2021</v>
      </c>
      <c r="B29" s="31" t="s">
        <v>29</v>
      </c>
      <c r="C29" s="31" t="s">
        <v>422</v>
      </c>
      <c r="D29" s="31" t="s">
        <v>423</v>
      </c>
      <c r="E29" s="32" t="s">
        <v>176</v>
      </c>
    </row>
    <row r="30" spans="1:5" ht="12.75">
      <c r="A30" s="21">
        <v>2021</v>
      </c>
      <c r="B30" s="31" t="s">
        <v>29</v>
      </c>
      <c r="C30" s="31" t="s">
        <v>424</v>
      </c>
      <c r="D30" s="31" t="s">
        <v>425</v>
      </c>
      <c r="E30" s="32" t="s">
        <v>176</v>
      </c>
    </row>
    <row r="31" spans="1:5" ht="12.75">
      <c r="A31" s="21">
        <v>2021</v>
      </c>
      <c r="B31" s="31" t="s">
        <v>29</v>
      </c>
      <c r="C31" s="31" t="s">
        <v>426</v>
      </c>
      <c r="D31" s="31" t="s">
        <v>427</v>
      </c>
      <c r="E31" s="32" t="s">
        <v>176</v>
      </c>
    </row>
    <row r="32" spans="1:5" ht="12.75">
      <c r="A32" s="21">
        <v>2021</v>
      </c>
      <c r="B32" s="31" t="s">
        <v>29</v>
      </c>
      <c r="C32" s="31" t="s">
        <v>428</v>
      </c>
      <c r="D32" s="31" t="s">
        <v>373</v>
      </c>
      <c r="E32" s="32" t="s">
        <v>178</v>
      </c>
    </row>
    <row r="33" spans="1:5" ht="12.75">
      <c r="A33" s="21">
        <v>2021</v>
      </c>
      <c r="B33" s="31" t="s">
        <v>29</v>
      </c>
      <c r="C33" s="31" t="s">
        <v>429</v>
      </c>
      <c r="D33" s="31" t="s">
        <v>430</v>
      </c>
      <c r="E33" s="32" t="s">
        <v>178</v>
      </c>
    </row>
    <row r="34" spans="1:5" ht="12.75">
      <c r="A34" s="21">
        <v>2021</v>
      </c>
      <c r="B34" s="31" t="s">
        <v>29</v>
      </c>
      <c r="C34" s="31" t="s">
        <v>335</v>
      </c>
      <c r="D34" s="31" t="s">
        <v>136</v>
      </c>
      <c r="E34" s="32" t="s">
        <v>176</v>
      </c>
    </row>
    <row r="35" spans="1:5" ht="13.5">
      <c r="A35" s="39">
        <v>2022</v>
      </c>
      <c r="B35" s="40" t="s">
        <v>29</v>
      </c>
      <c r="C35" s="40" t="s">
        <v>480</v>
      </c>
      <c r="D35" s="41" t="s">
        <v>412</v>
      </c>
      <c r="E35" s="42" t="s">
        <v>178</v>
      </c>
    </row>
    <row r="36" spans="1:5" ht="13.5">
      <c r="A36" s="39">
        <v>2022</v>
      </c>
      <c r="B36" s="40" t="s">
        <v>29</v>
      </c>
      <c r="C36" s="40" t="s">
        <v>481</v>
      </c>
      <c r="D36" s="41" t="s">
        <v>416</v>
      </c>
      <c r="E36" s="42" t="s">
        <v>178</v>
      </c>
    </row>
    <row r="37" spans="1:5" ht="13.5">
      <c r="A37" s="39">
        <v>2022</v>
      </c>
      <c r="B37" s="40" t="s">
        <v>29</v>
      </c>
      <c r="C37" s="40" t="s">
        <v>482</v>
      </c>
      <c r="D37" s="41" t="s">
        <v>134</v>
      </c>
      <c r="E37" s="42" t="s">
        <v>178</v>
      </c>
    </row>
    <row r="38" spans="1:5" ht="13.5">
      <c r="A38" s="39">
        <v>2022</v>
      </c>
      <c r="B38" s="40" t="s">
        <v>29</v>
      </c>
      <c r="C38" s="40" t="s">
        <v>483</v>
      </c>
      <c r="D38" s="41" t="s">
        <v>484</v>
      </c>
      <c r="E38" s="42" t="s">
        <v>178</v>
      </c>
    </row>
    <row r="39" spans="1:5" ht="12.75">
      <c r="A39" s="39">
        <v>2022</v>
      </c>
      <c r="B39" s="40" t="s">
        <v>29</v>
      </c>
      <c r="C39" s="40" t="s">
        <v>335</v>
      </c>
      <c r="D39" s="40" t="s">
        <v>136</v>
      </c>
      <c r="E39" s="42" t="s">
        <v>178</v>
      </c>
    </row>
    <row r="40" spans="1:5" ht="13.5">
      <c r="A40" s="39">
        <v>2022</v>
      </c>
      <c r="B40" s="43" t="s">
        <v>29</v>
      </c>
      <c r="C40" s="43" t="s">
        <v>485</v>
      </c>
      <c r="D40" s="44" t="s">
        <v>486</v>
      </c>
      <c r="E40" s="45" t="s">
        <v>176</v>
      </c>
    </row>
    <row r="41" spans="1:5" ht="13.5">
      <c r="A41" s="39">
        <v>2022</v>
      </c>
      <c r="B41" s="40" t="s">
        <v>29</v>
      </c>
      <c r="C41" s="40" t="s">
        <v>487</v>
      </c>
      <c r="D41" s="41" t="s">
        <v>87</v>
      </c>
      <c r="E41" s="42" t="s">
        <v>176</v>
      </c>
    </row>
    <row r="42" spans="1:5" ht="12.75">
      <c r="A42" s="39">
        <v>2022</v>
      </c>
      <c r="B42" s="40" t="s">
        <v>29</v>
      </c>
      <c r="C42" s="40" t="s">
        <v>488</v>
      </c>
      <c r="D42" s="40" t="s">
        <v>489</v>
      </c>
      <c r="E42" s="42" t="s">
        <v>176</v>
      </c>
    </row>
    <row r="43" spans="1:5" ht="13.5">
      <c r="A43" s="39">
        <v>2022</v>
      </c>
      <c r="B43" s="40" t="s">
        <v>29</v>
      </c>
      <c r="C43" s="40" t="s">
        <v>490</v>
      </c>
      <c r="D43" s="41" t="s">
        <v>101</v>
      </c>
      <c r="E43" s="42" t="s">
        <v>176</v>
      </c>
    </row>
    <row r="44" spans="1:5" ht="13.5">
      <c r="A44" s="39">
        <v>2022</v>
      </c>
      <c r="B44" s="40" t="s">
        <v>29</v>
      </c>
      <c r="C44" s="40" t="s">
        <v>491</v>
      </c>
      <c r="D44" s="41" t="s">
        <v>492</v>
      </c>
      <c r="E44" s="42" t="s">
        <v>176</v>
      </c>
    </row>
    <row r="45" spans="1:5" ht="13.5">
      <c r="A45" s="39">
        <v>2022</v>
      </c>
      <c r="B45" s="40" t="s">
        <v>29</v>
      </c>
      <c r="C45" s="40" t="s">
        <v>493</v>
      </c>
      <c r="D45" s="41" t="s">
        <v>494</v>
      </c>
      <c r="E45" s="42" t="s">
        <v>176</v>
      </c>
    </row>
    <row r="46" spans="1:5" ht="13.5">
      <c r="A46" s="39">
        <v>2022</v>
      </c>
      <c r="B46" s="40" t="s">
        <v>29</v>
      </c>
      <c r="C46" s="40" t="s">
        <v>495</v>
      </c>
      <c r="D46" s="41" t="s">
        <v>496</v>
      </c>
      <c r="E46" s="42" t="s">
        <v>176</v>
      </c>
    </row>
    <row r="47" spans="1:5" ht="13.5">
      <c r="A47" s="39">
        <v>2022</v>
      </c>
      <c r="B47" s="40" t="s">
        <v>29</v>
      </c>
      <c r="C47" s="40" t="s">
        <v>497</v>
      </c>
      <c r="D47" s="41" t="s">
        <v>498</v>
      </c>
      <c r="E47" s="42" t="s">
        <v>176</v>
      </c>
    </row>
    <row r="48" spans="1:5" ht="13.5">
      <c r="A48" s="39">
        <v>2022</v>
      </c>
      <c r="B48" s="40" t="s">
        <v>29</v>
      </c>
      <c r="C48" s="40" t="s">
        <v>499</v>
      </c>
      <c r="D48" s="41" t="s">
        <v>373</v>
      </c>
      <c r="E48" s="42" t="s">
        <v>176</v>
      </c>
    </row>
    <row r="49" spans="1:5" ht="12.75">
      <c r="A49" s="39">
        <v>2022</v>
      </c>
      <c r="B49" s="40" t="s">
        <v>29</v>
      </c>
      <c r="C49" s="40" t="s">
        <v>500</v>
      </c>
      <c r="D49" s="40" t="s">
        <v>501</v>
      </c>
      <c r="E49" s="42" t="s">
        <v>176</v>
      </c>
    </row>
    <row r="50" spans="1:5" ht="13.5">
      <c r="A50" s="39">
        <v>2022</v>
      </c>
      <c r="B50" s="40" t="s">
        <v>29</v>
      </c>
      <c r="C50" s="40" t="s">
        <v>502</v>
      </c>
      <c r="D50" s="41" t="s">
        <v>136</v>
      </c>
      <c r="E50" s="42" t="s">
        <v>176</v>
      </c>
    </row>
    <row r="51" spans="1:5" ht="13.5">
      <c r="A51" s="39">
        <v>2022</v>
      </c>
      <c r="B51" s="40" t="s">
        <v>29</v>
      </c>
      <c r="C51" s="40" t="s">
        <v>503</v>
      </c>
      <c r="D51" s="46" t="s">
        <v>504</v>
      </c>
      <c r="E51" s="42" t="s">
        <v>176</v>
      </c>
    </row>
    <row r="52" spans="1:5" ht="13.5">
      <c r="A52" s="39">
        <v>2022</v>
      </c>
      <c r="B52" s="40" t="s">
        <v>275</v>
      </c>
      <c r="C52" s="40" t="s">
        <v>505</v>
      </c>
      <c r="D52" s="41" t="s">
        <v>427</v>
      </c>
      <c r="E52" s="42" t="s">
        <v>178</v>
      </c>
    </row>
    <row r="53" spans="1:5" ht="13.5">
      <c r="A53" s="39">
        <v>2022</v>
      </c>
      <c r="B53" s="43" t="s">
        <v>275</v>
      </c>
      <c r="C53" s="43" t="s">
        <v>495</v>
      </c>
      <c r="D53" s="44" t="s">
        <v>506</v>
      </c>
      <c r="E53" s="45" t="s">
        <v>176</v>
      </c>
    </row>
    <row r="54" spans="1:5" ht="12.75">
      <c r="A54" s="56">
        <v>2023</v>
      </c>
      <c r="B54" s="52" t="s">
        <v>29</v>
      </c>
      <c r="C54" s="52" t="s">
        <v>558</v>
      </c>
      <c r="D54" s="52" t="s">
        <v>486</v>
      </c>
      <c r="E54" s="52" t="s">
        <v>178</v>
      </c>
    </row>
    <row r="55" spans="1:5" ht="12.75">
      <c r="A55" s="56">
        <v>2023</v>
      </c>
      <c r="B55" s="52" t="s">
        <v>29</v>
      </c>
      <c r="C55" s="52" t="s">
        <v>507</v>
      </c>
      <c r="D55" s="52" t="s">
        <v>87</v>
      </c>
      <c r="E55" s="52" t="s">
        <v>178</v>
      </c>
    </row>
    <row r="56" spans="1:5" ht="12.75">
      <c r="A56" s="56">
        <v>2023</v>
      </c>
      <c r="B56" s="57" t="s">
        <v>29</v>
      </c>
      <c r="C56" s="57" t="s">
        <v>570</v>
      </c>
      <c r="D56" s="57" t="s">
        <v>571</v>
      </c>
      <c r="E56" s="57" t="s">
        <v>178</v>
      </c>
    </row>
    <row r="57" spans="1:5" ht="12.75">
      <c r="A57" s="56">
        <v>2023</v>
      </c>
      <c r="B57" s="52" t="s">
        <v>29</v>
      </c>
      <c r="C57" s="52" t="s">
        <v>508</v>
      </c>
      <c r="D57" s="52" t="s">
        <v>101</v>
      </c>
      <c r="E57" s="52" t="s">
        <v>178</v>
      </c>
    </row>
    <row r="58" spans="1:5" ht="12.75">
      <c r="A58" s="56">
        <v>2023</v>
      </c>
      <c r="B58" s="52" t="s">
        <v>29</v>
      </c>
      <c r="C58" s="52" t="s">
        <v>559</v>
      </c>
      <c r="D58" s="52" t="s">
        <v>492</v>
      </c>
      <c r="E58" s="52" t="s">
        <v>178</v>
      </c>
    </row>
    <row r="59" spans="1:5" ht="12.75">
      <c r="A59" s="56">
        <v>2023</v>
      </c>
      <c r="B59" s="52" t="s">
        <v>29</v>
      </c>
      <c r="C59" s="52" t="s">
        <v>572</v>
      </c>
      <c r="D59" s="52" t="s">
        <v>496</v>
      </c>
      <c r="E59" s="52" t="s">
        <v>178</v>
      </c>
    </row>
    <row r="60" spans="1:5" ht="12.75">
      <c r="A60" s="56">
        <v>2023</v>
      </c>
      <c r="B60" s="52" t="s">
        <v>29</v>
      </c>
      <c r="C60" s="52" t="s">
        <v>573</v>
      </c>
      <c r="D60" s="52" t="s">
        <v>498</v>
      </c>
      <c r="E60" s="52" t="s">
        <v>178</v>
      </c>
    </row>
    <row r="61" spans="1:5" ht="12.75">
      <c r="A61" s="56">
        <v>2023</v>
      </c>
      <c r="B61" s="52" t="s">
        <v>29</v>
      </c>
      <c r="C61" s="52" t="s">
        <v>136</v>
      </c>
      <c r="D61" s="52" t="s">
        <v>574</v>
      </c>
      <c r="E61" s="52" t="s">
        <v>178</v>
      </c>
    </row>
    <row r="62" spans="1:5" ht="12.75">
      <c r="A62" s="56">
        <v>2023</v>
      </c>
      <c r="B62" s="52" t="s">
        <v>29</v>
      </c>
      <c r="C62" s="52" t="s">
        <v>349</v>
      </c>
      <c r="D62" s="52" t="s">
        <v>575</v>
      </c>
      <c r="E62" s="52" t="s">
        <v>178</v>
      </c>
    </row>
    <row r="63" spans="1:5" ht="12.75">
      <c r="A63" s="56">
        <v>2023</v>
      </c>
      <c r="B63" s="52" t="s">
        <v>29</v>
      </c>
      <c r="C63" s="52" t="s">
        <v>566</v>
      </c>
      <c r="D63" s="52" t="s">
        <v>506</v>
      </c>
      <c r="E63" s="52" t="s">
        <v>178</v>
      </c>
    </row>
    <row r="64" spans="1:5" ht="12.75">
      <c r="A64" s="56">
        <v>2023</v>
      </c>
      <c r="B64" s="52" t="s">
        <v>29</v>
      </c>
      <c r="C64" s="52" t="s">
        <v>414</v>
      </c>
      <c r="D64" s="52" t="s">
        <v>373</v>
      </c>
      <c r="E64" s="52" t="s">
        <v>178</v>
      </c>
    </row>
    <row r="65" spans="1:5" ht="12.75">
      <c r="A65" s="56">
        <v>2023</v>
      </c>
      <c r="B65" s="52" t="s">
        <v>29</v>
      </c>
      <c r="C65" s="52" t="s">
        <v>576</v>
      </c>
      <c r="D65" s="52" t="s">
        <v>136</v>
      </c>
      <c r="E65" s="52" t="s">
        <v>178</v>
      </c>
    </row>
    <row r="66" spans="1:5" ht="12.75">
      <c r="A66" s="56">
        <v>2023</v>
      </c>
      <c r="B66" s="52" t="s">
        <v>29</v>
      </c>
      <c r="C66" s="52" t="s">
        <v>569</v>
      </c>
      <c r="D66" s="52" t="s">
        <v>504</v>
      </c>
      <c r="E66" s="52" t="s">
        <v>178</v>
      </c>
    </row>
    <row r="67" spans="1:5" ht="12.75">
      <c r="A67" s="56">
        <v>2023</v>
      </c>
      <c r="B67" s="52" t="s">
        <v>29</v>
      </c>
      <c r="C67" s="52" t="s">
        <v>349</v>
      </c>
      <c r="D67" s="52" t="s">
        <v>577</v>
      </c>
      <c r="E67" s="52" t="s">
        <v>176</v>
      </c>
    </row>
    <row r="68" spans="1:5" ht="12.75">
      <c r="A68" s="56">
        <v>2023</v>
      </c>
      <c r="B68" s="52" t="s">
        <v>29</v>
      </c>
      <c r="C68" s="52" t="s">
        <v>578</v>
      </c>
      <c r="D68" s="52" t="s">
        <v>579</v>
      </c>
      <c r="E68" s="52" t="s">
        <v>176</v>
      </c>
    </row>
    <row r="69" spans="1:5" ht="12.75">
      <c r="A69" s="56">
        <v>2023</v>
      </c>
      <c r="B69" s="52" t="s">
        <v>29</v>
      </c>
      <c r="C69" s="52" t="s">
        <v>580</v>
      </c>
      <c r="D69" s="52" t="s">
        <v>564</v>
      </c>
      <c r="E69" s="52" t="s">
        <v>176</v>
      </c>
    </row>
    <row r="70" spans="1:5" ht="12.75">
      <c r="A70" s="56">
        <v>2023</v>
      </c>
      <c r="B70" s="52" t="s">
        <v>29</v>
      </c>
      <c r="C70" s="52" t="s">
        <v>581</v>
      </c>
      <c r="D70" s="52" t="s">
        <v>582</v>
      </c>
      <c r="E70" s="52" t="s">
        <v>176</v>
      </c>
    </row>
    <row r="71" spans="1:5" ht="12.75">
      <c r="A71" s="56">
        <v>2023</v>
      </c>
      <c r="B71" s="52" t="s">
        <v>29</v>
      </c>
      <c r="C71" s="52" t="s">
        <v>583</v>
      </c>
      <c r="D71" s="52" t="s">
        <v>584</v>
      </c>
      <c r="E71" s="52" t="s">
        <v>176</v>
      </c>
    </row>
    <row r="72" spans="1:5" ht="12.75">
      <c r="A72" s="56">
        <v>2023</v>
      </c>
      <c r="B72" s="52" t="s">
        <v>29</v>
      </c>
      <c r="C72" s="52" t="s">
        <v>585</v>
      </c>
      <c r="D72" s="52" t="s">
        <v>586</v>
      </c>
      <c r="E72" s="52" t="s">
        <v>176</v>
      </c>
    </row>
    <row r="73" spans="1:5" ht="12.75">
      <c r="A73" s="56">
        <v>2023</v>
      </c>
      <c r="B73" s="52" t="s">
        <v>29</v>
      </c>
      <c r="C73" s="52" t="s">
        <v>555</v>
      </c>
      <c r="D73" s="52" t="s">
        <v>556</v>
      </c>
      <c r="E73" s="52" t="s">
        <v>176</v>
      </c>
    </row>
    <row r="74" spans="1:5" ht="12.75">
      <c r="A74" s="56">
        <v>2023</v>
      </c>
      <c r="B74" s="52" t="s">
        <v>275</v>
      </c>
      <c r="C74" s="52" t="s">
        <v>359</v>
      </c>
      <c r="D74" s="52" t="s">
        <v>587</v>
      </c>
      <c r="E74" s="52" t="s">
        <v>176</v>
      </c>
    </row>
    <row r="75" spans="1:5" ht="12.75">
      <c r="A75" s="56">
        <v>2023</v>
      </c>
      <c r="B75" s="52" t="s">
        <v>275</v>
      </c>
      <c r="C75" s="52" t="s">
        <v>552</v>
      </c>
      <c r="D75" s="52" t="s">
        <v>553</v>
      </c>
      <c r="E75" s="52" t="s">
        <v>176</v>
      </c>
    </row>
    <row r="76" spans="1:5" ht="12.75">
      <c r="A76" s="56">
        <v>2023</v>
      </c>
      <c r="B76" s="52" t="s">
        <v>275</v>
      </c>
      <c r="C76" s="52" t="s">
        <v>588</v>
      </c>
      <c r="D76" s="52" t="s">
        <v>589</v>
      </c>
      <c r="E76" s="52" t="s">
        <v>176</v>
      </c>
    </row>
    <row r="77" spans="1:5" ht="12.75">
      <c r="A77" s="56">
        <v>2023</v>
      </c>
      <c r="B77" s="52" t="s">
        <v>275</v>
      </c>
      <c r="C77" s="52" t="s">
        <v>590</v>
      </c>
      <c r="D77" s="52" t="s">
        <v>591</v>
      </c>
      <c r="E77" s="52" t="s">
        <v>176</v>
      </c>
    </row>
    <row r="78" spans="1:5" ht="12.75">
      <c r="A78" s="23">
        <v>2024</v>
      </c>
      <c r="B78" s="23" t="s">
        <v>29</v>
      </c>
      <c r="C78" s="23" t="s">
        <v>640</v>
      </c>
      <c r="D78" s="23" t="s">
        <v>641</v>
      </c>
      <c r="E78" s="23" t="s">
        <v>178</v>
      </c>
    </row>
    <row r="79" spans="1:5" ht="12.75">
      <c r="A79" s="23">
        <v>2024</v>
      </c>
      <c r="B79" s="23" t="s">
        <v>29</v>
      </c>
      <c r="C79" s="23" t="s">
        <v>365</v>
      </c>
      <c r="D79" s="23" t="s">
        <v>577</v>
      </c>
      <c r="E79" s="23" t="s">
        <v>178</v>
      </c>
    </row>
    <row r="80" spans="1:5" ht="12.75">
      <c r="A80" s="23">
        <v>2024</v>
      </c>
      <c r="B80" s="23" t="s">
        <v>29</v>
      </c>
      <c r="C80" s="23" t="s">
        <v>552</v>
      </c>
      <c r="D80" s="23" t="s">
        <v>553</v>
      </c>
      <c r="E80" s="23" t="s">
        <v>178</v>
      </c>
    </row>
    <row r="81" spans="1:5" ht="12.75">
      <c r="A81" s="23">
        <v>2024</v>
      </c>
      <c r="B81" s="23" t="s">
        <v>29</v>
      </c>
      <c r="C81" s="23" t="s">
        <v>620</v>
      </c>
      <c r="D81" s="23" t="s">
        <v>134</v>
      </c>
      <c r="E81" s="23" t="s">
        <v>178</v>
      </c>
    </row>
    <row r="82" spans="1:5" ht="12.75">
      <c r="A82" s="23">
        <v>2024</v>
      </c>
      <c r="B82" s="23" t="s">
        <v>29</v>
      </c>
      <c r="C82" s="23" t="s">
        <v>623</v>
      </c>
      <c r="D82" s="23" t="s">
        <v>584</v>
      </c>
      <c r="E82" s="23" t="s">
        <v>178</v>
      </c>
    </row>
    <row r="83" spans="1:5" ht="12.75">
      <c r="A83" s="23">
        <v>2024</v>
      </c>
      <c r="B83" s="23" t="s">
        <v>29</v>
      </c>
      <c r="C83" s="23" t="s">
        <v>585</v>
      </c>
      <c r="D83" s="23" t="s">
        <v>586</v>
      </c>
      <c r="E83" s="23" t="s">
        <v>178</v>
      </c>
    </row>
    <row r="84" spans="1:5" ht="12.75">
      <c r="A84" s="23">
        <v>2024</v>
      </c>
      <c r="B84" s="23" t="s">
        <v>29</v>
      </c>
      <c r="C84" s="23" t="s">
        <v>555</v>
      </c>
      <c r="D84" s="23" t="s">
        <v>556</v>
      </c>
      <c r="E84" s="23" t="s">
        <v>178</v>
      </c>
    </row>
    <row r="85" spans="1:5" ht="12.75">
      <c r="A85" s="23">
        <v>2024</v>
      </c>
      <c r="B85" s="23" t="s">
        <v>275</v>
      </c>
      <c r="C85" s="23" t="s">
        <v>359</v>
      </c>
      <c r="D85" s="23" t="s">
        <v>587</v>
      </c>
      <c r="E85" s="23" t="s">
        <v>178</v>
      </c>
    </row>
    <row r="86" spans="1:5" ht="12.75">
      <c r="A86" s="23">
        <v>2024</v>
      </c>
      <c r="B86" s="23" t="s">
        <v>275</v>
      </c>
      <c r="C86" s="23" t="s">
        <v>588</v>
      </c>
      <c r="D86" s="23" t="s">
        <v>589</v>
      </c>
      <c r="E86" s="23" t="s">
        <v>178</v>
      </c>
    </row>
    <row r="87" spans="1:5" ht="12.75">
      <c r="A87" s="23">
        <v>2024</v>
      </c>
      <c r="B87" s="23" t="s">
        <v>29</v>
      </c>
      <c r="C87" s="23" t="s">
        <v>642</v>
      </c>
      <c r="D87" s="23" t="s">
        <v>643</v>
      </c>
      <c r="E87" s="23" t="s">
        <v>176</v>
      </c>
    </row>
    <row r="88" spans="1:5" ht="12.75">
      <c r="A88" s="23">
        <v>2024</v>
      </c>
      <c r="B88" s="23" t="s">
        <v>29</v>
      </c>
      <c r="C88" s="23" t="s">
        <v>644</v>
      </c>
      <c r="D88" s="23" t="s">
        <v>116</v>
      </c>
      <c r="E88" s="23" t="s">
        <v>176</v>
      </c>
    </row>
    <row r="89" spans="1:5" ht="12.75">
      <c r="A89" s="23">
        <v>2024</v>
      </c>
      <c r="B89" s="23" t="s">
        <v>29</v>
      </c>
      <c r="C89" s="23" t="s">
        <v>628</v>
      </c>
      <c r="D89" s="23" t="s">
        <v>629</v>
      </c>
      <c r="E89" s="23" t="s">
        <v>176</v>
      </c>
    </row>
    <row r="90" spans="1:5" ht="12.75">
      <c r="A90" s="23">
        <v>2024</v>
      </c>
      <c r="B90" s="23" t="s">
        <v>29</v>
      </c>
      <c r="C90" s="23" t="s">
        <v>590</v>
      </c>
      <c r="D90" s="23" t="s">
        <v>633</v>
      </c>
      <c r="E90" s="23" t="s">
        <v>176</v>
      </c>
    </row>
    <row r="91" spans="1:5" ht="12.75">
      <c r="A91" s="23">
        <v>2024</v>
      </c>
      <c r="B91" s="23" t="s">
        <v>29</v>
      </c>
      <c r="C91" s="23" t="s">
        <v>635</v>
      </c>
      <c r="D91" s="23" t="s">
        <v>636</v>
      </c>
      <c r="E91" s="23" t="s">
        <v>176</v>
      </c>
    </row>
    <row r="92" spans="1:5" ht="12.75">
      <c r="A92" s="23">
        <v>2024</v>
      </c>
      <c r="B92" s="23" t="s">
        <v>29</v>
      </c>
      <c r="C92" s="23" t="s">
        <v>637</v>
      </c>
      <c r="D92" s="23" t="s">
        <v>638</v>
      </c>
      <c r="E92" s="23" t="s">
        <v>176</v>
      </c>
    </row>
    <row r="93" spans="1:5" ht="12.75">
      <c r="A93" s="23">
        <v>2024</v>
      </c>
      <c r="B93" s="23" t="s">
        <v>275</v>
      </c>
      <c r="C93" s="23" t="s">
        <v>632</v>
      </c>
      <c r="D93" s="23" t="s">
        <v>589</v>
      </c>
      <c r="E93" s="23" t="s">
        <v>176</v>
      </c>
    </row>
    <row r="94" spans="1:5" ht="12.75">
      <c r="A94" s="23">
        <v>2024</v>
      </c>
      <c r="B94" s="23" t="s">
        <v>275</v>
      </c>
      <c r="C94" s="23" t="s">
        <v>634</v>
      </c>
      <c r="D94" s="23" t="s">
        <v>136</v>
      </c>
      <c r="E94" s="23" t="s">
        <v>176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7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32.7109375" style="0" customWidth="1"/>
    <col min="4" max="4" width="9.7109375" style="0" customWidth="1"/>
    <col min="5" max="5" width="36.421875" style="0" customWidth="1"/>
    <col min="6" max="6" width="24.140625" style="0" customWidth="1"/>
    <col min="7" max="7" width="15.140625" style="0" customWidth="1"/>
    <col min="8" max="8" width="16.7109375" style="0" customWidth="1"/>
  </cols>
  <sheetData>
    <row r="1" spans="1:7" ht="12.75">
      <c r="A1" s="4" t="s">
        <v>280</v>
      </c>
      <c r="B1" s="4"/>
      <c r="C1" s="4"/>
      <c r="D1" s="4"/>
      <c r="E1" s="4"/>
      <c r="F1" s="4"/>
      <c r="G1" s="4"/>
    </row>
    <row r="2" ht="12.75">
      <c r="A2" s="5"/>
    </row>
    <row r="3" spans="1:7" ht="12.75">
      <c r="A3" s="20" t="s">
        <v>8</v>
      </c>
      <c r="B3" s="20" t="s">
        <v>7</v>
      </c>
      <c r="C3" s="20" t="s">
        <v>22</v>
      </c>
      <c r="D3" s="20" t="s">
        <v>645</v>
      </c>
      <c r="E3" s="20" t="s">
        <v>281</v>
      </c>
      <c r="F3" s="20" t="s">
        <v>282</v>
      </c>
      <c r="G3" s="20" t="s">
        <v>283</v>
      </c>
    </row>
    <row r="5" spans="1:7" s="30" customFormat="1" ht="12.75">
      <c r="A5" s="22">
        <v>2018</v>
      </c>
      <c r="B5" s="22" t="s">
        <v>29</v>
      </c>
      <c r="C5" s="22" t="s">
        <v>278</v>
      </c>
      <c r="D5" s="22"/>
      <c r="E5" s="22" t="s">
        <v>279</v>
      </c>
      <c r="F5" s="22" t="s">
        <v>217</v>
      </c>
      <c r="G5" s="22" t="s">
        <v>348</v>
      </c>
    </row>
    <row r="6" spans="1:7" s="30" customFormat="1" ht="12.75">
      <c r="A6" s="16">
        <v>2019</v>
      </c>
      <c r="B6" s="16" t="s">
        <v>29</v>
      </c>
      <c r="C6" s="16" t="s">
        <v>313</v>
      </c>
      <c r="D6" s="16"/>
      <c r="E6" s="16" t="s">
        <v>314</v>
      </c>
      <c r="F6" s="24" t="s">
        <v>298</v>
      </c>
      <c r="G6" s="22"/>
    </row>
    <row r="7" spans="1:7" s="30" customFormat="1" ht="12.75">
      <c r="A7" s="16">
        <v>2019</v>
      </c>
      <c r="B7" s="16" t="s">
        <v>29</v>
      </c>
      <c r="C7" s="16" t="s">
        <v>315</v>
      </c>
      <c r="D7" s="16"/>
      <c r="E7" s="16" t="s">
        <v>316</v>
      </c>
      <c r="F7" s="24" t="s">
        <v>317</v>
      </c>
      <c r="G7" s="22"/>
    </row>
    <row r="8" spans="1:7" s="30" customFormat="1" ht="12.75">
      <c r="A8" s="16">
        <v>2019</v>
      </c>
      <c r="B8" s="16" t="s">
        <v>29</v>
      </c>
      <c r="C8" s="16" t="s">
        <v>318</v>
      </c>
      <c r="D8" s="16"/>
      <c r="E8" s="16" t="s">
        <v>319</v>
      </c>
      <c r="F8" s="24" t="s">
        <v>317</v>
      </c>
      <c r="G8" s="72" t="s">
        <v>348</v>
      </c>
    </row>
    <row r="9" spans="1:7" s="30" customFormat="1" ht="12.75">
      <c r="A9" s="16">
        <v>2019</v>
      </c>
      <c r="B9" s="16" t="s">
        <v>29</v>
      </c>
      <c r="C9" s="16" t="s">
        <v>320</v>
      </c>
      <c r="D9" s="16"/>
      <c r="E9" s="16" t="s">
        <v>321</v>
      </c>
      <c r="F9" s="24" t="s">
        <v>322</v>
      </c>
      <c r="G9" s="22"/>
    </row>
    <row r="10" spans="1:7" s="30" customFormat="1" ht="12.75">
      <c r="A10" s="16">
        <v>2019</v>
      </c>
      <c r="B10" s="16" t="s">
        <v>29</v>
      </c>
      <c r="C10" s="16" t="s">
        <v>320</v>
      </c>
      <c r="D10" s="16"/>
      <c r="E10" s="16" t="s">
        <v>323</v>
      </c>
      <c r="F10" s="24" t="s">
        <v>176</v>
      </c>
      <c r="G10" s="22"/>
    </row>
    <row r="11" spans="1:7" s="30" customFormat="1" ht="12.75">
      <c r="A11" s="16">
        <v>2019</v>
      </c>
      <c r="B11" s="16" t="s">
        <v>29</v>
      </c>
      <c r="C11" s="16" t="s">
        <v>320</v>
      </c>
      <c r="D11" s="16"/>
      <c r="E11" s="16" t="s">
        <v>324</v>
      </c>
      <c r="F11" s="24" t="s">
        <v>176</v>
      </c>
      <c r="G11" s="22"/>
    </row>
    <row r="12" spans="1:7" s="30" customFormat="1" ht="12.75">
      <c r="A12" s="72">
        <v>2020</v>
      </c>
      <c r="B12" s="72" t="s">
        <v>29</v>
      </c>
      <c r="C12" s="72" t="s">
        <v>320</v>
      </c>
      <c r="D12" s="72"/>
      <c r="E12" s="72" t="s">
        <v>411</v>
      </c>
      <c r="F12" s="33" t="s">
        <v>217</v>
      </c>
      <c r="G12" s="72" t="s">
        <v>348</v>
      </c>
    </row>
    <row r="13" spans="1:7" s="30" customFormat="1" ht="12.75">
      <c r="A13" s="72">
        <v>2020</v>
      </c>
      <c r="B13" s="72" t="s">
        <v>29</v>
      </c>
      <c r="C13" s="72" t="s">
        <v>320</v>
      </c>
      <c r="D13" s="72"/>
      <c r="E13" s="72" t="s">
        <v>321</v>
      </c>
      <c r="F13" s="33" t="s">
        <v>217</v>
      </c>
      <c r="G13" s="72" t="s">
        <v>348</v>
      </c>
    </row>
    <row r="14" spans="1:7" s="30" customFormat="1" ht="12.75">
      <c r="A14" s="21">
        <v>2021</v>
      </c>
      <c r="B14" s="21" t="s">
        <v>29</v>
      </c>
      <c r="C14" s="21" t="s">
        <v>471</v>
      </c>
      <c r="D14" s="21"/>
      <c r="E14" s="21" t="s">
        <v>470</v>
      </c>
      <c r="F14" s="22" t="s">
        <v>462</v>
      </c>
      <c r="G14" s="22"/>
    </row>
    <row r="15" spans="1:7" s="30" customFormat="1" ht="12.75">
      <c r="A15" s="21">
        <v>2021</v>
      </c>
      <c r="B15" s="21" t="s">
        <v>29</v>
      </c>
      <c r="C15" s="21" t="s">
        <v>468</v>
      </c>
      <c r="D15" s="21"/>
      <c r="E15" s="21" t="s">
        <v>469</v>
      </c>
      <c r="F15" s="22" t="s">
        <v>462</v>
      </c>
      <c r="G15" s="22"/>
    </row>
    <row r="16" spans="1:7" s="30" customFormat="1" ht="12.75">
      <c r="A16" s="21">
        <v>2021</v>
      </c>
      <c r="B16" s="21" t="s">
        <v>29</v>
      </c>
      <c r="C16" s="21" t="s">
        <v>468</v>
      </c>
      <c r="D16" s="21"/>
      <c r="E16" s="21" t="s">
        <v>467</v>
      </c>
      <c r="F16" s="22" t="s">
        <v>462</v>
      </c>
      <c r="G16" s="22"/>
    </row>
    <row r="17" spans="1:7" s="30" customFormat="1" ht="12.75">
      <c r="A17" s="21">
        <v>2021</v>
      </c>
      <c r="B17" s="21" t="s">
        <v>29</v>
      </c>
      <c r="C17" s="21" t="s">
        <v>454</v>
      </c>
      <c r="D17" s="21"/>
      <c r="E17" s="21" t="s">
        <v>466</v>
      </c>
      <c r="F17" s="22" t="s">
        <v>462</v>
      </c>
      <c r="G17" s="22"/>
    </row>
    <row r="18" spans="1:7" s="30" customFormat="1" ht="12.75">
      <c r="A18" s="21">
        <v>2021</v>
      </c>
      <c r="B18" s="21" t="s">
        <v>29</v>
      </c>
      <c r="C18" s="21" t="s">
        <v>454</v>
      </c>
      <c r="D18" s="21"/>
      <c r="E18" s="21" t="s">
        <v>465</v>
      </c>
      <c r="F18" s="22" t="s">
        <v>462</v>
      </c>
      <c r="G18" s="22"/>
    </row>
    <row r="19" spans="1:7" s="30" customFormat="1" ht="12.75">
      <c r="A19" s="21">
        <v>2021</v>
      </c>
      <c r="B19" s="21" t="s">
        <v>29</v>
      </c>
      <c r="C19" s="21" t="s">
        <v>452</v>
      </c>
      <c r="D19" s="21"/>
      <c r="E19" s="21" t="s">
        <v>464</v>
      </c>
      <c r="F19" s="22" t="s">
        <v>462</v>
      </c>
      <c r="G19" s="22"/>
    </row>
    <row r="20" spans="1:7" s="30" customFormat="1" ht="12.75">
      <c r="A20" s="21">
        <v>2021</v>
      </c>
      <c r="B20" s="21" t="s">
        <v>29</v>
      </c>
      <c r="C20" s="21" t="s">
        <v>452</v>
      </c>
      <c r="D20" s="21"/>
      <c r="E20" s="21" t="s">
        <v>463</v>
      </c>
      <c r="F20" s="22" t="s">
        <v>462</v>
      </c>
      <c r="G20" s="21" t="s">
        <v>348</v>
      </c>
    </row>
    <row r="21" spans="1:7" s="30" customFormat="1" ht="12.75">
      <c r="A21" s="21">
        <v>2021</v>
      </c>
      <c r="B21" s="21" t="s">
        <v>29</v>
      </c>
      <c r="C21" s="21" t="s">
        <v>457</v>
      </c>
      <c r="D21" s="21"/>
      <c r="E21" s="21" t="s">
        <v>461</v>
      </c>
      <c r="F21" s="21" t="s">
        <v>459</v>
      </c>
      <c r="G21" s="22"/>
    </row>
    <row r="22" spans="1:7" s="30" customFormat="1" ht="12.75">
      <c r="A22" s="21">
        <v>2021</v>
      </c>
      <c r="B22" s="21" t="s">
        <v>29</v>
      </c>
      <c r="C22" s="21" t="s">
        <v>457</v>
      </c>
      <c r="D22" s="21"/>
      <c r="E22" s="21" t="s">
        <v>460</v>
      </c>
      <c r="F22" s="21" t="s">
        <v>459</v>
      </c>
      <c r="G22" s="22"/>
    </row>
    <row r="23" spans="1:7" s="30" customFormat="1" ht="12.75">
      <c r="A23" s="21">
        <v>2021</v>
      </c>
      <c r="B23" s="21" t="s">
        <v>29</v>
      </c>
      <c r="C23" s="21" t="s">
        <v>457</v>
      </c>
      <c r="D23" s="21"/>
      <c r="E23" s="21" t="s">
        <v>458</v>
      </c>
      <c r="F23" s="21" t="s">
        <v>217</v>
      </c>
      <c r="G23" s="22"/>
    </row>
    <row r="24" spans="1:7" s="30" customFormat="1" ht="12.75">
      <c r="A24" s="21">
        <v>2021</v>
      </c>
      <c r="B24" s="21" t="s">
        <v>29</v>
      </c>
      <c r="C24" s="21" t="s">
        <v>457</v>
      </c>
      <c r="D24" s="21"/>
      <c r="E24" s="21" t="s">
        <v>456</v>
      </c>
      <c r="F24" s="21" t="s">
        <v>217</v>
      </c>
      <c r="G24" s="21" t="s">
        <v>348</v>
      </c>
    </row>
    <row r="25" spans="1:7" s="30" customFormat="1" ht="12.75">
      <c r="A25" s="21">
        <v>2021</v>
      </c>
      <c r="B25" s="21" t="s">
        <v>29</v>
      </c>
      <c r="C25" s="21" t="s">
        <v>454</v>
      </c>
      <c r="D25" s="21"/>
      <c r="E25" s="21" t="s">
        <v>455</v>
      </c>
      <c r="F25" s="21" t="s">
        <v>217</v>
      </c>
      <c r="G25" s="21" t="s">
        <v>348</v>
      </c>
    </row>
    <row r="26" spans="1:7" s="30" customFormat="1" ht="12.75">
      <c r="A26" s="21">
        <v>2021</v>
      </c>
      <c r="B26" s="21" t="s">
        <v>29</v>
      </c>
      <c r="C26" s="21" t="s">
        <v>454</v>
      </c>
      <c r="D26" s="21"/>
      <c r="E26" s="21" t="s">
        <v>453</v>
      </c>
      <c r="F26" s="21" t="s">
        <v>217</v>
      </c>
      <c r="G26" s="21" t="s">
        <v>472</v>
      </c>
    </row>
    <row r="27" spans="1:7" s="30" customFormat="1" ht="12.75">
      <c r="A27" s="21">
        <v>2021</v>
      </c>
      <c r="B27" s="21" t="s">
        <v>29</v>
      </c>
      <c r="C27" s="21" t="s">
        <v>452</v>
      </c>
      <c r="D27" s="21"/>
      <c r="E27" s="21" t="s">
        <v>451</v>
      </c>
      <c r="F27" s="21" t="s">
        <v>217</v>
      </c>
      <c r="G27" s="22"/>
    </row>
    <row r="28" spans="1:7" ht="12.75">
      <c r="A28" s="73">
        <v>2022</v>
      </c>
      <c r="B28" s="22" t="s">
        <v>528</v>
      </c>
      <c r="C28" s="22" t="s">
        <v>529</v>
      </c>
      <c r="D28" s="22" t="s">
        <v>532</v>
      </c>
      <c r="E28" s="22" t="s">
        <v>530</v>
      </c>
      <c r="F28" s="22" t="s">
        <v>531</v>
      </c>
      <c r="G28" s="22"/>
    </row>
    <row r="29" spans="1:7" ht="12.75">
      <c r="A29" s="73">
        <v>2022</v>
      </c>
      <c r="B29" s="22" t="s">
        <v>29</v>
      </c>
      <c r="C29" s="22" t="s">
        <v>533</v>
      </c>
      <c r="D29" s="22" t="s">
        <v>536</v>
      </c>
      <c r="E29" s="22" t="s">
        <v>534</v>
      </c>
      <c r="F29" s="22" t="s">
        <v>535</v>
      </c>
      <c r="G29" s="21" t="s">
        <v>298</v>
      </c>
    </row>
    <row r="30" spans="1:7" ht="12.75">
      <c r="A30" s="73">
        <v>2022</v>
      </c>
      <c r="B30" s="22" t="s">
        <v>29</v>
      </c>
      <c r="C30" s="22" t="s">
        <v>452</v>
      </c>
      <c r="D30" s="22" t="s">
        <v>538</v>
      </c>
      <c r="E30" s="22" t="s">
        <v>537</v>
      </c>
      <c r="F30" s="22" t="s">
        <v>535</v>
      </c>
      <c r="G30" s="21" t="s">
        <v>298</v>
      </c>
    </row>
    <row r="31" spans="1:7" ht="12.75">
      <c r="A31" s="73">
        <v>2022</v>
      </c>
      <c r="B31" s="22" t="s">
        <v>29</v>
      </c>
      <c r="C31" s="22" t="s">
        <v>533</v>
      </c>
      <c r="D31" s="22" t="s">
        <v>536</v>
      </c>
      <c r="E31" s="22" t="s">
        <v>539</v>
      </c>
      <c r="F31" s="22" t="s">
        <v>531</v>
      </c>
      <c r="G31" s="22"/>
    </row>
    <row r="32" spans="1:7" ht="12.75">
      <c r="A32" s="73">
        <v>2022</v>
      </c>
      <c r="B32" s="22" t="s">
        <v>29</v>
      </c>
      <c r="C32" s="22" t="s">
        <v>278</v>
      </c>
      <c r="D32" s="22" t="s">
        <v>536</v>
      </c>
      <c r="E32" s="22" t="s">
        <v>540</v>
      </c>
      <c r="F32" s="22" t="s">
        <v>531</v>
      </c>
      <c r="G32" s="22"/>
    </row>
    <row r="33" spans="1:7" ht="12.75">
      <c r="A33" s="73">
        <v>2022</v>
      </c>
      <c r="B33" s="22" t="s">
        <v>29</v>
      </c>
      <c r="C33" s="22" t="s">
        <v>278</v>
      </c>
      <c r="D33" s="22" t="s">
        <v>541</v>
      </c>
      <c r="E33" s="22" t="s">
        <v>393</v>
      </c>
      <c r="F33" s="22" t="s">
        <v>531</v>
      </c>
      <c r="G33" s="22"/>
    </row>
    <row r="34" spans="1:7" ht="12.75">
      <c r="A34" s="73">
        <v>2022</v>
      </c>
      <c r="B34" s="22" t="s">
        <v>29</v>
      </c>
      <c r="C34" s="22" t="s">
        <v>278</v>
      </c>
      <c r="D34" s="22" t="s">
        <v>538</v>
      </c>
      <c r="E34" s="22" t="s">
        <v>542</v>
      </c>
      <c r="F34" s="22" t="s">
        <v>531</v>
      </c>
      <c r="G34" s="22"/>
    </row>
    <row r="35" spans="1:7" ht="12.75">
      <c r="A35" s="73">
        <v>2022</v>
      </c>
      <c r="B35" s="22" t="s">
        <v>29</v>
      </c>
      <c r="C35" s="22" t="s">
        <v>278</v>
      </c>
      <c r="D35" s="22" t="s">
        <v>541</v>
      </c>
      <c r="E35" s="22" t="s">
        <v>543</v>
      </c>
      <c r="F35" s="22" t="s">
        <v>544</v>
      </c>
      <c r="G35" s="22"/>
    </row>
    <row r="36" spans="1:7" ht="12.75">
      <c r="A36" s="23">
        <v>2023</v>
      </c>
      <c r="B36" s="23" t="s">
        <v>29</v>
      </c>
      <c r="C36" s="23" t="s">
        <v>599</v>
      </c>
      <c r="D36" s="22" t="s">
        <v>538</v>
      </c>
      <c r="E36" s="23" t="s">
        <v>600</v>
      </c>
      <c r="F36" s="22" t="s">
        <v>535</v>
      </c>
      <c r="G36" s="23" t="s">
        <v>348</v>
      </c>
    </row>
    <row r="37" spans="1:7" ht="12.75">
      <c r="A37" s="23">
        <v>2023</v>
      </c>
      <c r="B37" s="23" t="s">
        <v>29</v>
      </c>
      <c r="C37" s="23" t="s">
        <v>601</v>
      </c>
      <c r="D37" s="22" t="s">
        <v>536</v>
      </c>
      <c r="E37" s="23" t="s">
        <v>602</v>
      </c>
      <c r="F37" s="22" t="s">
        <v>535</v>
      </c>
      <c r="G37" s="23"/>
    </row>
    <row r="38" spans="1:7" ht="12.75">
      <c r="A38" s="23">
        <v>2023</v>
      </c>
      <c r="B38" s="23" t="s">
        <v>29</v>
      </c>
      <c r="C38" s="23" t="s">
        <v>603</v>
      </c>
      <c r="D38" s="22" t="s">
        <v>536</v>
      </c>
      <c r="E38" s="23" t="s">
        <v>604</v>
      </c>
      <c r="F38" s="22" t="s">
        <v>535</v>
      </c>
      <c r="G38" s="23" t="s">
        <v>348</v>
      </c>
    </row>
    <row r="39" spans="1:7" ht="12.75">
      <c r="A39" s="21">
        <v>2023</v>
      </c>
      <c r="B39" s="21" t="s">
        <v>29</v>
      </c>
      <c r="C39" s="21" t="s">
        <v>605</v>
      </c>
      <c r="D39" s="22" t="s">
        <v>541</v>
      </c>
      <c r="E39" s="21" t="s">
        <v>606</v>
      </c>
      <c r="F39" s="22" t="s">
        <v>535</v>
      </c>
      <c r="G39" s="21" t="s">
        <v>348</v>
      </c>
    </row>
    <row r="40" spans="1:7" ht="12.75">
      <c r="A40" s="21">
        <v>2023</v>
      </c>
      <c r="B40" s="21" t="s">
        <v>29</v>
      </c>
      <c r="C40" s="21" t="s">
        <v>607</v>
      </c>
      <c r="D40" s="22" t="s">
        <v>541</v>
      </c>
      <c r="E40" s="21" t="s">
        <v>393</v>
      </c>
      <c r="F40" s="22" t="s">
        <v>535</v>
      </c>
      <c r="G40" s="23" t="s">
        <v>348</v>
      </c>
    </row>
    <row r="41" spans="1:7" ht="12.75">
      <c r="A41" s="49">
        <v>2023</v>
      </c>
      <c r="B41" s="23" t="s">
        <v>29</v>
      </c>
      <c r="C41" s="23" t="s">
        <v>608</v>
      </c>
      <c r="D41" s="23" t="s">
        <v>538</v>
      </c>
      <c r="E41" s="23" t="s">
        <v>609</v>
      </c>
      <c r="F41" s="23" t="s">
        <v>544</v>
      </c>
      <c r="G41" s="23"/>
    </row>
    <row r="42" spans="1:7" ht="12.75">
      <c r="A42" s="49">
        <v>2023</v>
      </c>
      <c r="B42" s="23" t="s">
        <v>29</v>
      </c>
      <c r="C42" s="23" t="s">
        <v>610</v>
      </c>
      <c r="D42" s="23" t="s">
        <v>532</v>
      </c>
      <c r="E42" s="23" t="s">
        <v>611</v>
      </c>
      <c r="F42" s="23" t="s">
        <v>531</v>
      </c>
      <c r="G42" s="23"/>
    </row>
    <row r="43" spans="1:7" ht="12.75">
      <c r="A43" s="49">
        <v>2023</v>
      </c>
      <c r="B43" s="23" t="s">
        <v>29</v>
      </c>
      <c r="C43" s="23" t="s">
        <v>610</v>
      </c>
      <c r="D43" s="23" t="s">
        <v>541</v>
      </c>
      <c r="E43" s="23" t="s">
        <v>593</v>
      </c>
      <c r="F43" s="23" t="s">
        <v>531</v>
      </c>
      <c r="G43" s="23"/>
    </row>
    <row r="44" spans="1:7" ht="12.75">
      <c r="A44" s="49">
        <v>2023</v>
      </c>
      <c r="B44" s="23" t="s">
        <v>29</v>
      </c>
      <c r="C44" s="23" t="s">
        <v>610</v>
      </c>
      <c r="D44" s="23" t="s">
        <v>538</v>
      </c>
      <c r="E44" s="23" t="s">
        <v>612</v>
      </c>
      <c r="F44" s="23" t="s">
        <v>544</v>
      </c>
      <c r="G44" s="23"/>
    </row>
    <row r="45" spans="1:7" ht="12.75">
      <c r="A45" s="49">
        <v>2023</v>
      </c>
      <c r="B45" s="23" t="s">
        <v>29</v>
      </c>
      <c r="C45" s="23" t="s">
        <v>610</v>
      </c>
      <c r="D45" s="23" t="s">
        <v>536</v>
      </c>
      <c r="E45" s="23" t="s">
        <v>613</v>
      </c>
      <c r="F45" s="23" t="s">
        <v>535</v>
      </c>
      <c r="G45" s="23"/>
    </row>
    <row r="46" spans="1:7" ht="12.75">
      <c r="A46" s="49">
        <v>2023</v>
      </c>
      <c r="B46" s="23" t="s">
        <v>29</v>
      </c>
      <c r="C46" s="23" t="s">
        <v>614</v>
      </c>
      <c r="D46" s="23" t="s">
        <v>538</v>
      </c>
      <c r="E46" s="23" t="s">
        <v>615</v>
      </c>
      <c r="F46" s="23" t="s">
        <v>531</v>
      </c>
      <c r="G46" s="23"/>
    </row>
    <row r="47" spans="1:7" ht="12.75">
      <c r="A47" s="49">
        <v>2023</v>
      </c>
      <c r="B47" s="23" t="s">
        <v>29</v>
      </c>
      <c r="C47" s="23" t="s">
        <v>452</v>
      </c>
      <c r="D47" s="23" t="s">
        <v>541</v>
      </c>
      <c r="E47" s="23" t="s">
        <v>464</v>
      </c>
      <c r="F47" s="23" t="s">
        <v>531</v>
      </c>
      <c r="G47" s="23"/>
    </row>
    <row r="48" spans="1:8" ht="15.75">
      <c r="A48" s="23">
        <v>2024</v>
      </c>
      <c r="B48" s="23" t="s">
        <v>29</v>
      </c>
      <c r="C48" s="23" t="s">
        <v>529</v>
      </c>
      <c r="D48" s="23" t="s">
        <v>532</v>
      </c>
      <c r="E48" s="23" t="s">
        <v>646</v>
      </c>
      <c r="F48" s="23" t="s">
        <v>535</v>
      </c>
      <c r="G48" s="23"/>
      <c r="H48" s="71"/>
    </row>
    <row r="49" spans="1:8" ht="15.75">
      <c r="A49" s="23">
        <v>2024</v>
      </c>
      <c r="B49" s="23" t="s">
        <v>29</v>
      </c>
      <c r="C49" s="23" t="s">
        <v>278</v>
      </c>
      <c r="D49" s="23" t="s">
        <v>536</v>
      </c>
      <c r="E49" s="23" t="s">
        <v>647</v>
      </c>
      <c r="F49" s="23" t="s">
        <v>535</v>
      </c>
      <c r="G49" s="23"/>
      <c r="H49" s="71"/>
    </row>
    <row r="50" spans="1:8" ht="15.75">
      <c r="A50" s="23">
        <v>2024</v>
      </c>
      <c r="B50" s="23" t="s">
        <v>29</v>
      </c>
      <c r="C50" s="23" t="s">
        <v>278</v>
      </c>
      <c r="D50" s="23" t="s">
        <v>536</v>
      </c>
      <c r="E50" s="23" t="s">
        <v>648</v>
      </c>
      <c r="F50" s="23" t="s">
        <v>544</v>
      </c>
      <c r="G50" s="23"/>
      <c r="H50" s="71"/>
    </row>
    <row r="51" spans="1:8" ht="15.75">
      <c r="A51" s="23">
        <v>2024</v>
      </c>
      <c r="B51" s="23" t="s">
        <v>29</v>
      </c>
      <c r="C51" s="23" t="s">
        <v>278</v>
      </c>
      <c r="D51" s="23" t="s">
        <v>538</v>
      </c>
      <c r="E51" s="23" t="s">
        <v>649</v>
      </c>
      <c r="F51" s="23" t="s">
        <v>535</v>
      </c>
      <c r="G51" s="23"/>
      <c r="H51" s="71"/>
    </row>
    <row r="52" spans="1:8" ht="15.75">
      <c r="A52" s="23">
        <v>2024</v>
      </c>
      <c r="B52" s="23" t="s">
        <v>29</v>
      </c>
      <c r="C52" s="23" t="s">
        <v>610</v>
      </c>
      <c r="D52" s="23" t="s">
        <v>538</v>
      </c>
      <c r="E52" s="23" t="s">
        <v>650</v>
      </c>
      <c r="F52" s="23" t="s">
        <v>531</v>
      </c>
      <c r="G52" s="23"/>
      <c r="H52" s="71"/>
    </row>
    <row r="53" spans="1:8" ht="15.75">
      <c r="A53" s="23">
        <v>2024</v>
      </c>
      <c r="B53" s="23" t="s">
        <v>29</v>
      </c>
      <c r="C53" s="23" t="s">
        <v>651</v>
      </c>
      <c r="D53" s="23" t="s">
        <v>538</v>
      </c>
      <c r="E53" s="23" t="s">
        <v>652</v>
      </c>
      <c r="F53" s="23" t="s">
        <v>531</v>
      </c>
      <c r="G53" s="23"/>
      <c r="H53" s="71"/>
    </row>
    <row r="54" spans="1:8" ht="15.75">
      <c r="A54" s="23">
        <v>2024</v>
      </c>
      <c r="B54" s="23" t="s">
        <v>29</v>
      </c>
      <c r="C54" s="23" t="s">
        <v>653</v>
      </c>
      <c r="D54" s="23" t="s">
        <v>532</v>
      </c>
      <c r="E54" s="23" t="s">
        <v>611</v>
      </c>
      <c r="F54" s="23" t="s">
        <v>535</v>
      </c>
      <c r="G54" s="23"/>
      <c r="H54" s="71"/>
    </row>
    <row r="55" spans="1:8" ht="15.75">
      <c r="A55" s="23">
        <v>2024</v>
      </c>
      <c r="B55" s="23" t="s">
        <v>29</v>
      </c>
      <c r="C55" s="23" t="s">
        <v>653</v>
      </c>
      <c r="D55" s="23" t="s">
        <v>532</v>
      </c>
      <c r="E55" s="23" t="s">
        <v>654</v>
      </c>
      <c r="F55" s="23" t="s">
        <v>531</v>
      </c>
      <c r="G55" s="23"/>
      <c r="H55" s="71"/>
    </row>
    <row r="56" spans="1:8" ht="15.75">
      <c r="A56" s="23">
        <v>2024</v>
      </c>
      <c r="B56" s="23" t="s">
        <v>29</v>
      </c>
      <c r="C56" s="23" t="s">
        <v>653</v>
      </c>
      <c r="D56" s="23" t="s">
        <v>536</v>
      </c>
      <c r="E56" s="23" t="s">
        <v>655</v>
      </c>
      <c r="F56" s="23" t="s">
        <v>531</v>
      </c>
      <c r="G56" s="23"/>
      <c r="H56" s="71"/>
    </row>
    <row r="57" spans="1:8" ht="15.75">
      <c r="A57" s="23">
        <v>2024</v>
      </c>
      <c r="B57" s="23" t="s">
        <v>29</v>
      </c>
      <c r="C57" s="23" t="s">
        <v>653</v>
      </c>
      <c r="D57" s="23" t="s">
        <v>538</v>
      </c>
      <c r="E57" s="23" t="s">
        <v>656</v>
      </c>
      <c r="F57" s="23" t="s">
        <v>535</v>
      </c>
      <c r="G57" s="23"/>
      <c r="H57" s="71"/>
    </row>
  </sheetData>
  <sheetProtection/>
  <printOptions/>
  <pageMargins left="0.75" right="0.75" top="1" bottom="1" header="0.5" footer="0.5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8000"/>
  </sheetPr>
  <dimension ref="A1:I15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4.00390625" style="0" customWidth="1"/>
    <col min="3" max="3" width="17.7109375" style="0" customWidth="1"/>
    <col min="9" max="9" width="13.140625" style="0" customWidth="1"/>
  </cols>
  <sheetData>
    <row r="1" spans="1:7" ht="12.75">
      <c r="A1" s="4" t="s">
        <v>299</v>
      </c>
      <c r="B1" s="4"/>
      <c r="C1" s="4"/>
      <c r="D1" s="4"/>
      <c r="E1" s="4"/>
      <c r="F1" s="4"/>
      <c r="G1" s="4"/>
    </row>
    <row r="2" spans="1:7" ht="12.75">
      <c r="A2" s="14"/>
      <c r="B2" s="14"/>
      <c r="C2" s="14"/>
      <c r="D2" s="4" t="s">
        <v>300</v>
      </c>
      <c r="E2" s="4"/>
      <c r="F2" s="4"/>
      <c r="G2" s="4"/>
    </row>
    <row r="3" spans="1:9" ht="12.75">
      <c r="A3" s="35" t="s">
        <v>8</v>
      </c>
      <c r="B3" s="36" t="s">
        <v>7</v>
      </c>
      <c r="C3" s="36" t="s">
        <v>301</v>
      </c>
      <c r="D3" s="36" t="s">
        <v>302</v>
      </c>
      <c r="E3" s="35" t="s">
        <v>303</v>
      </c>
      <c r="F3" s="35" t="s">
        <v>178</v>
      </c>
      <c r="G3" s="35" t="s">
        <v>176</v>
      </c>
      <c r="I3" s="34"/>
    </row>
    <row r="4" spans="1:9" ht="12.75">
      <c r="A4">
        <v>2018</v>
      </c>
      <c r="B4" t="s">
        <v>29</v>
      </c>
      <c r="C4" t="s">
        <v>304</v>
      </c>
      <c r="F4" s="5"/>
      <c r="G4" s="5">
        <v>1</v>
      </c>
      <c r="I4" s="5"/>
    </row>
    <row r="5" spans="1:9" ht="12.75">
      <c r="A5">
        <v>2019</v>
      </c>
      <c r="B5" t="s">
        <v>29</v>
      </c>
      <c r="C5" t="s">
        <v>304</v>
      </c>
      <c r="F5" s="5"/>
      <c r="G5" s="5">
        <v>2</v>
      </c>
      <c r="I5" s="5"/>
    </row>
    <row r="6" spans="1:9" ht="12.75">
      <c r="A6">
        <v>2020</v>
      </c>
      <c r="B6" t="s">
        <v>29</v>
      </c>
      <c r="C6" t="s">
        <v>304</v>
      </c>
      <c r="F6" s="5">
        <v>1</v>
      </c>
      <c r="G6" s="5">
        <v>2</v>
      </c>
      <c r="I6" s="5"/>
    </row>
    <row r="7" spans="1:9" ht="12.75">
      <c r="A7">
        <v>2021</v>
      </c>
      <c r="B7" t="s">
        <v>29</v>
      </c>
      <c r="C7" t="s">
        <v>304</v>
      </c>
      <c r="F7" s="5"/>
      <c r="G7" s="5">
        <v>2</v>
      </c>
      <c r="I7" s="5"/>
    </row>
    <row r="8" spans="1:9" ht="12.75">
      <c r="A8">
        <v>2022</v>
      </c>
      <c r="B8" t="s">
        <v>29</v>
      </c>
      <c r="C8" t="s">
        <v>304</v>
      </c>
      <c r="F8" s="5">
        <v>1</v>
      </c>
      <c r="G8" s="5"/>
      <c r="I8" s="5"/>
    </row>
    <row r="9" spans="1:9" ht="12.75">
      <c r="A9">
        <v>2023</v>
      </c>
      <c r="B9" s="22" t="s">
        <v>29</v>
      </c>
      <c r="C9" s="22" t="s">
        <v>304</v>
      </c>
      <c r="F9" s="5"/>
      <c r="G9" s="5">
        <v>1</v>
      </c>
      <c r="I9" s="5"/>
    </row>
    <row r="10" spans="2:9" ht="12.75">
      <c r="B10" s="22"/>
      <c r="C10" s="22"/>
      <c r="F10" s="5"/>
      <c r="G10" s="5"/>
      <c r="I10" s="5"/>
    </row>
    <row r="11" spans="6:9" ht="12.75">
      <c r="F11" s="5"/>
      <c r="G11" s="5"/>
      <c r="I11" s="5"/>
    </row>
    <row r="12" spans="2:9" ht="12.75">
      <c r="B12" s="74" t="s">
        <v>479</v>
      </c>
      <c r="C12" s="74"/>
      <c r="D12" s="37"/>
      <c r="E12" s="37"/>
      <c r="F12" s="38">
        <f>SUM(F4:F11)</f>
        <v>2</v>
      </c>
      <c r="G12" s="38">
        <f>SUM(G4:G11)</f>
        <v>8</v>
      </c>
      <c r="I12" s="5"/>
    </row>
    <row r="13" spans="7:9" ht="12.75">
      <c r="G13" s="5"/>
      <c r="I13" s="5"/>
    </row>
    <row r="14" ht="12.75">
      <c r="G14" s="5"/>
    </row>
    <row r="15" ht="12.75">
      <c r="G15" s="5"/>
    </row>
  </sheetData>
  <sheetProtection/>
  <mergeCells count="1">
    <mergeCell ref="B12:C12"/>
  </mergeCells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F3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  <col min="2" max="3" width="8.8515625" style="0" customWidth="1"/>
    <col min="4" max="5" width="10.140625" style="0" bestFit="1" customWidth="1"/>
    <col min="6" max="6" width="18.28125" style="0" bestFit="1" customWidth="1"/>
  </cols>
  <sheetData>
    <row r="1" spans="1:5" ht="12.75">
      <c r="A1" s="4" t="s">
        <v>12</v>
      </c>
      <c r="B1" s="3"/>
      <c r="C1" s="3"/>
      <c r="D1" s="3"/>
      <c r="E1" s="3"/>
    </row>
    <row r="2" spans="1:5" ht="12.75">
      <c r="A2" t="s">
        <v>16</v>
      </c>
      <c r="B2" t="s">
        <v>17</v>
      </c>
      <c r="C2" t="s">
        <v>18</v>
      </c>
      <c r="D2" s="9" t="s">
        <v>19</v>
      </c>
      <c r="E2" s="9" t="s">
        <v>20</v>
      </c>
    </row>
    <row r="3" spans="1:5" ht="12.75">
      <c r="A3" t="s">
        <v>29</v>
      </c>
      <c r="B3" t="s">
        <v>179</v>
      </c>
      <c r="C3" t="s">
        <v>180</v>
      </c>
      <c r="D3">
        <v>1926</v>
      </c>
      <c r="E3">
        <v>1929</v>
      </c>
    </row>
    <row r="4" spans="1:5" ht="12.75">
      <c r="A4" t="s">
        <v>29</v>
      </c>
      <c r="B4" t="s">
        <v>181</v>
      </c>
      <c r="C4" t="s">
        <v>182</v>
      </c>
      <c r="D4">
        <v>1929</v>
      </c>
      <c r="E4">
        <v>1931</v>
      </c>
    </row>
    <row r="5" spans="1:5" ht="12.75">
      <c r="A5" t="s">
        <v>29</v>
      </c>
      <c r="B5" t="s">
        <v>183</v>
      </c>
      <c r="C5" t="s">
        <v>136</v>
      </c>
      <c r="D5">
        <v>1931</v>
      </c>
      <c r="E5" s="7">
        <v>12707</v>
      </c>
    </row>
    <row r="6" spans="1:5" ht="12.75">
      <c r="A6" t="s">
        <v>29</v>
      </c>
      <c r="B6" t="s">
        <v>184</v>
      </c>
      <c r="C6" t="s">
        <v>185</v>
      </c>
      <c r="D6" s="7">
        <v>12707</v>
      </c>
      <c r="E6" s="7">
        <v>14246</v>
      </c>
    </row>
    <row r="7" spans="1:5" ht="12.75">
      <c r="A7" t="s">
        <v>29</v>
      </c>
      <c r="B7" t="s">
        <v>186</v>
      </c>
      <c r="C7" t="s">
        <v>187</v>
      </c>
      <c r="D7" s="7">
        <v>14246</v>
      </c>
      <c r="E7" s="7">
        <v>14885</v>
      </c>
    </row>
    <row r="8" spans="1:5" ht="12.75">
      <c r="A8" t="s">
        <v>29</v>
      </c>
      <c r="B8" t="s">
        <v>188</v>
      </c>
      <c r="C8" t="s">
        <v>189</v>
      </c>
      <c r="D8" s="7">
        <v>14885</v>
      </c>
      <c r="E8" s="7">
        <v>15552</v>
      </c>
    </row>
    <row r="9" spans="1:5" ht="12.75">
      <c r="A9" t="s">
        <v>29</v>
      </c>
      <c r="B9" t="s">
        <v>111</v>
      </c>
      <c r="C9" t="s">
        <v>190</v>
      </c>
      <c r="D9" s="7">
        <v>15554</v>
      </c>
      <c r="E9" s="8">
        <v>1945</v>
      </c>
    </row>
    <row r="10" spans="1:5" ht="12.75">
      <c r="A10" t="s">
        <v>29</v>
      </c>
      <c r="B10" t="s">
        <v>188</v>
      </c>
      <c r="C10" t="s">
        <v>189</v>
      </c>
      <c r="D10" s="8">
        <v>1945</v>
      </c>
      <c r="E10" s="8">
        <v>1954</v>
      </c>
    </row>
    <row r="11" spans="1:6" ht="12.75">
      <c r="A11" t="s">
        <v>29</v>
      </c>
      <c r="B11" t="s">
        <v>38</v>
      </c>
      <c r="C11" t="s">
        <v>191</v>
      </c>
      <c r="D11" s="8">
        <v>1954</v>
      </c>
      <c r="E11" s="7">
        <v>22864</v>
      </c>
      <c r="F11" s="8" t="s">
        <v>199</v>
      </c>
    </row>
    <row r="12" spans="1:5" ht="12.75">
      <c r="A12" t="s">
        <v>29</v>
      </c>
      <c r="B12" t="s">
        <v>92</v>
      </c>
      <c r="C12" t="s">
        <v>192</v>
      </c>
      <c r="D12" s="7">
        <v>22865</v>
      </c>
      <c r="E12" s="8">
        <v>1964</v>
      </c>
    </row>
    <row r="13" spans="1:5" ht="12.75">
      <c r="A13" t="s">
        <v>29</v>
      </c>
      <c r="B13" t="s">
        <v>137</v>
      </c>
      <c r="C13" t="s">
        <v>193</v>
      </c>
      <c r="D13" s="8">
        <v>1964</v>
      </c>
      <c r="E13" s="7">
        <v>23743</v>
      </c>
    </row>
    <row r="14" spans="1:6" ht="12.75">
      <c r="A14" t="s">
        <v>29</v>
      </c>
      <c r="B14" t="s">
        <v>194</v>
      </c>
      <c r="C14" t="s">
        <v>195</v>
      </c>
      <c r="D14" s="7">
        <v>23743</v>
      </c>
      <c r="E14" s="8">
        <v>1974</v>
      </c>
      <c r="F14" s="8" t="s">
        <v>200</v>
      </c>
    </row>
    <row r="15" spans="1:5" ht="12.75">
      <c r="A15" t="s">
        <v>29</v>
      </c>
      <c r="B15" t="s">
        <v>196</v>
      </c>
      <c r="C15" t="s">
        <v>147</v>
      </c>
      <c r="D15" s="8">
        <v>1974</v>
      </c>
      <c r="E15" s="8">
        <v>1981</v>
      </c>
    </row>
    <row r="16" spans="1:5" ht="12.75">
      <c r="A16" t="s">
        <v>29</v>
      </c>
      <c r="B16" t="s">
        <v>197</v>
      </c>
      <c r="C16" t="s">
        <v>198</v>
      </c>
      <c r="D16" s="8">
        <v>1981</v>
      </c>
      <c r="E16" s="8">
        <v>1988</v>
      </c>
    </row>
    <row r="17" spans="1:5" ht="12.75">
      <c r="A17" t="s">
        <v>29</v>
      </c>
      <c r="B17" t="s">
        <v>269</v>
      </c>
      <c r="C17" t="s">
        <v>267</v>
      </c>
      <c r="D17" s="8">
        <v>2016</v>
      </c>
      <c r="E17" s="9" t="s">
        <v>268</v>
      </c>
    </row>
    <row r="32" ht="12.75">
      <c r="E32" s="9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1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9.8515625" style="0" bestFit="1" customWidth="1"/>
    <col min="3" max="3" width="8.8515625" style="0" customWidth="1"/>
    <col min="4" max="4" width="11.421875" style="0" bestFit="1" customWidth="1"/>
    <col min="5" max="5" width="18.421875" style="0" bestFit="1" customWidth="1"/>
    <col min="6" max="10" width="8.8515625" style="0" customWidth="1"/>
    <col min="11" max="11" width="11.421875" style="0" bestFit="1" customWidth="1"/>
    <col min="12" max="12" width="10.00390625" style="0" bestFit="1" customWidth="1"/>
    <col min="13" max="13" width="10.421875" style="0" bestFit="1" customWidth="1"/>
  </cols>
  <sheetData>
    <row r="1" spans="1:5" ht="12.75">
      <c r="A1" s="4" t="s">
        <v>0</v>
      </c>
      <c r="B1" s="3"/>
      <c r="C1" s="3"/>
      <c r="D1" s="3"/>
      <c r="E1" s="3"/>
    </row>
    <row r="2" spans="1:5" ht="12.75">
      <c r="A2" t="s">
        <v>17</v>
      </c>
      <c r="B2" t="s">
        <v>18</v>
      </c>
      <c r="C2" t="s">
        <v>8</v>
      </c>
      <c r="D2" t="s">
        <v>23</v>
      </c>
      <c r="E2" t="s">
        <v>7</v>
      </c>
    </row>
    <row r="3" spans="1:5" ht="12.75">
      <c r="A3" t="s">
        <v>25</v>
      </c>
      <c r="B3" t="s">
        <v>26</v>
      </c>
      <c r="C3" t="s">
        <v>27</v>
      </c>
      <c r="D3" t="s">
        <v>28</v>
      </c>
      <c r="E3" t="s">
        <v>29</v>
      </c>
    </row>
    <row r="4" spans="1:5" ht="12.75">
      <c r="A4" t="s">
        <v>30</v>
      </c>
      <c r="B4" t="s">
        <v>31</v>
      </c>
      <c r="C4" t="s">
        <v>27</v>
      </c>
      <c r="D4" t="s">
        <v>32</v>
      </c>
      <c r="E4" t="s">
        <v>29</v>
      </c>
    </row>
    <row r="5" spans="1:5" ht="12.75">
      <c r="A5" t="s">
        <v>33</v>
      </c>
      <c r="B5" t="s">
        <v>31</v>
      </c>
      <c r="C5" t="s">
        <v>34</v>
      </c>
      <c r="D5" t="s">
        <v>35</v>
      </c>
      <c r="E5" t="s">
        <v>29</v>
      </c>
    </row>
    <row r="6" spans="1:5" ht="12.75">
      <c r="A6" t="s">
        <v>33</v>
      </c>
      <c r="B6" t="s">
        <v>31</v>
      </c>
      <c r="C6" t="s">
        <v>36</v>
      </c>
      <c r="D6" t="s">
        <v>37</v>
      </c>
      <c r="E6" t="s">
        <v>29</v>
      </c>
    </row>
    <row r="7" spans="1:5" ht="12.75">
      <c r="A7" t="s">
        <v>38</v>
      </c>
      <c r="B7" t="s">
        <v>39</v>
      </c>
      <c r="C7" t="s">
        <v>40</v>
      </c>
      <c r="D7" t="s">
        <v>32</v>
      </c>
      <c r="E7" t="s">
        <v>29</v>
      </c>
    </row>
    <row r="8" spans="1:5" ht="12.75">
      <c r="A8" t="s">
        <v>41</v>
      </c>
      <c r="B8" t="s">
        <v>42</v>
      </c>
      <c r="C8" t="s">
        <v>43</v>
      </c>
      <c r="D8" t="s">
        <v>35</v>
      </c>
      <c r="E8" t="s">
        <v>29</v>
      </c>
    </row>
    <row r="9" spans="1:5" ht="12.75">
      <c r="A9" t="s">
        <v>44</v>
      </c>
      <c r="B9" t="s">
        <v>45</v>
      </c>
      <c r="C9" t="s">
        <v>46</v>
      </c>
      <c r="D9" t="s">
        <v>35</v>
      </c>
      <c r="E9" t="s">
        <v>29</v>
      </c>
    </row>
    <row r="10" spans="1:5" ht="12.75">
      <c r="A10" t="s">
        <v>47</v>
      </c>
      <c r="B10" t="s">
        <v>45</v>
      </c>
      <c r="C10" t="s">
        <v>48</v>
      </c>
      <c r="D10" t="s">
        <v>35</v>
      </c>
      <c r="E10" t="s">
        <v>29</v>
      </c>
    </row>
    <row r="11" spans="1:5" ht="12.75">
      <c r="A11" t="s">
        <v>49</v>
      </c>
      <c r="B11" t="s">
        <v>50</v>
      </c>
      <c r="C11" t="s">
        <v>51</v>
      </c>
      <c r="D11" t="s">
        <v>52</v>
      </c>
      <c r="E11" t="s">
        <v>29</v>
      </c>
    </row>
    <row r="12" spans="1:5" ht="12.75">
      <c r="A12" t="s">
        <v>53</v>
      </c>
      <c r="B12" t="s">
        <v>54</v>
      </c>
      <c r="C12" t="s">
        <v>55</v>
      </c>
      <c r="D12" t="s">
        <v>56</v>
      </c>
      <c r="E12" t="s">
        <v>29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00390625" style="0" bestFit="1" customWidth="1"/>
    <col min="3" max="3" width="11.28125" style="0" bestFit="1" customWidth="1"/>
    <col min="4" max="4" width="11.8515625" style="0" customWidth="1"/>
  </cols>
  <sheetData>
    <row r="1" spans="1:4" ht="12.75">
      <c r="A1" s="4" t="s">
        <v>1</v>
      </c>
      <c r="B1" s="3"/>
      <c r="C1" s="3"/>
      <c r="D1" s="3"/>
    </row>
    <row r="2" spans="1:4" ht="12.75">
      <c r="A2" s="9" t="s">
        <v>8</v>
      </c>
      <c r="B2" t="s">
        <v>7</v>
      </c>
      <c r="C2" t="s">
        <v>17</v>
      </c>
      <c r="D2" t="s">
        <v>18</v>
      </c>
    </row>
    <row r="3" spans="1:10" ht="12.75">
      <c r="A3" s="30">
        <v>1931</v>
      </c>
      <c r="B3" s="30" t="s">
        <v>29</v>
      </c>
      <c r="C3" s="30" t="s">
        <v>33</v>
      </c>
      <c r="D3" s="30" t="s">
        <v>31</v>
      </c>
      <c r="G3" s="2"/>
      <c r="H3" s="2"/>
      <c r="I3" s="2"/>
      <c r="J3" s="2"/>
    </row>
    <row r="4" spans="1:10" ht="12.75">
      <c r="A4" s="30">
        <v>1953</v>
      </c>
      <c r="B4" s="30" t="s">
        <v>29</v>
      </c>
      <c r="C4" s="30" t="s">
        <v>57</v>
      </c>
      <c r="D4" s="30" t="s">
        <v>58</v>
      </c>
      <c r="G4" s="2"/>
      <c r="H4" s="2"/>
      <c r="I4" s="2"/>
      <c r="J4" s="2"/>
    </row>
    <row r="5" spans="1:4" ht="12.75">
      <c r="A5" s="30">
        <v>1955</v>
      </c>
      <c r="B5" s="30" t="s">
        <v>29</v>
      </c>
      <c r="C5" s="30" t="s">
        <v>59</v>
      </c>
      <c r="D5" s="30" t="s">
        <v>60</v>
      </c>
    </row>
    <row r="6" spans="1:4" ht="12.75">
      <c r="A6" s="30">
        <v>1966</v>
      </c>
      <c r="B6" s="30" t="s">
        <v>29</v>
      </c>
      <c r="C6" s="30" t="s">
        <v>38</v>
      </c>
      <c r="D6" s="30" t="s">
        <v>39</v>
      </c>
    </row>
    <row r="7" spans="1:4" ht="12.75">
      <c r="A7" s="2"/>
      <c r="B7" s="2"/>
      <c r="C7" s="2"/>
      <c r="D7" s="2"/>
    </row>
    <row r="8" spans="1:4" ht="12.75">
      <c r="A8" s="2"/>
      <c r="B8" s="2"/>
      <c r="C8" s="2"/>
      <c r="D8" s="2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  <row r="12" spans="1:4" ht="12.75">
      <c r="A12" s="2"/>
      <c r="B12" s="2"/>
      <c r="C12" s="2"/>
      <c r="D12" s="2"/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141"/>
  <sheetViews>
    <sheetView zoomScalePageLayoutView="0" workbookViewId="0" topLeftCell="A2">
      <selection activeCell="A2" sqref="A2"/>
    </sheetView>
  </sheetViews>
  <sheetFormatPr defaultColWidth="8.8515625" defaultRowHeight="12.75"/>
  <cols>
    <col min="1" max="1" width="18.421875" style="0" bestFit="1" customWidth="1"/>
    <col min="2" max="2" width="8.8515625" style="0" customWidth="1"/>
    <col min="3" max="3" width="15.140625" style="0" bestFit="1" customWidth="1"/>
    <col min="4" max="4" width="16.421875" style="0" customWidth="1"/>
    <col min="5" max="5" width="8.8515625" style="0" customWidth="1"/>
    <col min="6" max="6" width="10.00390625" style="0" bestFit="1" customWidth="1"/>
    <col min="7" max="7" width="8.8515625" style="0" customWidth="1"/>
    <col min="8" max="8" width="14.00390625" style="0" bestFit="1" customWidth="1"/>
    <col min="9" max="9" width="11.421875" style="0" bestFit="1" customWidth="1"/>
    <col min="10" max="12" width="8.8515625" style="0" customWidth="1"/>
    <col min="13" max="13" width="11.421875" style="0" bestFit="1" customWidth="1"/>
    <col min="14" max="14" width="10.8515625" style="0" bestFit="1" customWidth="1"/>
  </cols>
  <sheetData>
    <row r="1" spans="1:4" ht="12.75">
      <c r="A1" s="4" t="s">
        <v>2</v>
      </c>
      <c r="B1" s="3"/>
      <c r="C1" s="3"/>
      <c r="D1" s="3"/>
    </row>
    <row r="2" spans="1:4" ht="12.75">
      <c r="A2" t="s">
        <v>7</v>
      </c>
      <c r="B2" s="5" t="s">
        <v>8</v>
      </c>
      <c r="C2" t="s">
        <v>17</v>
      </c>
      <c r="D2" t="s">
        <v>18</v>
      </c>
    </row>
    <row r="4" spans="1:4" ht="12.75">
      <c r="A4" t="s">
        <v>29</v>
      </c>
      <c r="B4">
        <v>1930</v>
      </c>
      <c r="C4" t="s">
        <v>33</v>
      </c>
      <c r="D4" t="s">
        <v>31</v>
      </c>
    </row>
    <row r="5" spans="1:4" ht="12.75">
      <c r="A5" t="s">
        <v>29</v>
      </c>
      <c r="B5">
        <v>1930</v>
      </c>
      <c r="C5" t="s">
        <v>38</v>
      </c>
      <c r="D5" t="s">
        <v>61</v>
      </c>
    </row>
    <row r="6" spans="1:4" ht="12.75">
      <c r="A6" t="s">
        <v>29</v>
      </c>
      <c r="B6">
        <v>1931</v>
      </c>
      <c r="C6" t="s">
        <v>62</v>
      </c>
      <c r="D6" t="s">
        <v>63</v>
      </c>
    </row>
    <row r="7" spans="1:4" ht="12.75">
      <c r="A7" t="s">
        <v>29</v>
      </c>
      <c r="B7">
        <v>1939</v>
      </c>
      <c r="C7" t="s">
        <v>64</v>
      </c>
      <c r="D7" t="s">
        <v>65</v>
      </c>
    </row>
    <row r="8" spans="1:4" ht="12.75">
      <c r="A8" t="s">
        <v>29</v>
      </c>
      <c r="B8">
        <v>1939</v>
      </c>
      <c r="C8" t="s">
        <v>66</v>
      </c>
      <c r="D8" t="s">
        <v>67</v>
      </c>
    </row>
    <row r="9" spans="1:4" ht="12.75">
      <c r="A9" t="s">
        <v>29</v>
      </c>
      <c r="B9">
        <v>1941</v>
      </c>
      <c r="C9" t="s">
        <v>68</v>
      </c>
      <c r="D9" t="s">
        <v>69</v>
      </c>
    </row>
    <row r="10" spans="1:4" ht="12.75">
      <c r="A10" t="s">
        <v>29</v>
      </c>
      <c r="B10">
        <v>1941</v>
      </c>
      <c r="C10" t="s">
        <v>70</v>
      </c>
      <c r="D10" t="s">
        <v>71</v>
      </c>
    </row>
    <row r="11" spans="1:4" ht="12.75">
      <c r="A11" t="s">
        <v>29</v>
      </c>
      <c r="B11">
        <v>1941</v>
      </c>
      <c r="C11" t="s">
        <v>72</v>
      </c>
      <c r="D11" t="s">
        <v>73</v>
      </c>
    </row>
    <row r="12" spans="1:4" ht="12.75">
      <c r="A12" t="s">
        <v>29</v>
      </c>
      <c r="B12">
        <v>1944</v>
      </c>
      <c r="C12" t="s">
        <v>74</v>
      </c>
      <c r="D12" t="s">
        <v>75</v>
      </c>
    </row>
    <row r="13" spans="1:4" ht="12.75">
      <c r="A13" t="s">
        <v>29</v>
      </c>
      <c r="B13">
        <v>1948</v>
      </c>
      <c r="C13" t="s">
        <v>76</v>
      </c>
      <c r="D13" t="s">
        <v>77</v>
      </c>
    </row>
    <row r="14" spans="1:4" ht="12.75">
      <c r="A14" t="s">
        <v>29</v>
      </c>
      <c r="B14">
        <v>1949</v>
      </c>
      <c r="C14" t="s">
        <v>78</v>
      </c>
      <c r="D14" t="s">
        <v>79</v>
      </c>
    </row>
    <row r="15" spans="1:4" ht="12.75">
      <c r="A15" t="s">
        <v>29</v>
      </c>
      <c r="B15">
        <v>1949</v>
      </c>
      <c r="C15" t="s">
        <v>80</v>
      </c>
      <c r="D15" t="s">
        <v>81</v>
      </c>
    </row>
    <row r="16" spans="1:4" ht="12.75">
      <c r="A16" t="s">
        <v>29</v>
      </c>
      <c r="B16">
        <v>1950</v>
      </c>
      <c r="C16" t="s">
        <v>82</v>
      </c>
      <c r="D16" t="s">
        <v>83</v>
      </c>
    </row>
    <row r="17" spans="1:4" ht="12.75">
      <c r="A17" t="s">
        <v>29</v>
      </c>
      <c r="B17">
        <v>1950</v>
      </c>
      <c r="C17" t="s">
        <v>57</v>
      </c>
      <c r="D17" t="s">
        <v>58</v>
      </c>
    </row>
    <row r="18" spans="1:4" ht="12.75">
      <c r="A18" t="s">
        <v>29</v>
      </c>
      <c r="B18">
        <v>1953</v>
      </c>
      <c r="C18" t="s">
        <v>84</v>
      </c>
      <c r="D18" t="s">
        <v>85</v>
      </c>
    </row>
    <row r="19" spans="1:4" ht="12.75">
      <c r="A19" t="s">
        <v>29</v>
      </c>
      <c r="B19">
        <v>1953</v>
      </c>
      <c r="C19" t="s">
        <v>86</v>
      </c>
      <c r="D19" t="s">
        <v>87</v>
      </c>
    </row>
    <row r="20" spans="1:4" ht="12.75">
      <c r="A20" t="s">
        <v>29</v>
      </c>
      <c r="B20">
        <v>1953</v>
      </c>
      <c r="C20" t="s">
        <v>88</v>
      </c>
      <c r="D20" t="s">
        <v>89</v>
      </c>
    </row>
    <row r="21" spans="1:4" ht="12.75">
      <c r="A21" t="s">
        <v>29</v>
      </c>
      <c r="B21">
        <v>1953</v>
      </c>
      <c r="C21" t="s">
        <v>90</v>
      </c>
      <c r="D21" t="s">
        <v>79</v>
      </c>
    </row>
    <row r="22" spans="1:4" ht="12.75">
      <c r="A22" t="s">
        <v>29</v>
      </c>
      <c r="B22">
        <v>1953</v>
      </c>
      <c r="C22" t="s">
        <v>91</v>
      </c>
      <c r="D22" t="s">
        <v>60</v>
      </c>
    </row>
    <row r="23" spans="1:4" ht="12.75">
      <c r="A23" t="s">
        <v>29</v>
      </c>
      <c r="B23">
        <v>1953</v>
      </c>
      <c r="C23" t="s">
        <v>30</v>
      </c>
      <c r="D23" t="s">
        <v>60</v>
      </c>
    </row>
    <row r="24" spans="1:4" ht="12.75">
      <c r="A24" t="s">
        <v>29</v>
      </c>
      <c r="B24">
        <v>1955</v>
      </c>
      <c r="C24" t="s">
        <v>92</v>
      </c>
      <c r="D24" t="s">
        <v>93</v>
      </c>
    </row>
    <row r="25" spans="1:4" ht="12.75">
      <c r="A25" t="s">
        <v>29</v>
      </c>
      <c r="B25">
        <v>1956</v>
      </c>
      <c r="C25" t="s">
        <v>94</v>
      </c>
      <c r="D25" t="s">
        <v>95</v>
      </c>
    </row>
    <row r="26" spans="1:4" ht="12.75">
      <c r="A26" t="s">
        <v>29</v>
      </c>
      <c r="B26">
        <v>1956</v>
      </c>
      <c r="C26" t="s">
        <v>96</v>
      </c>
      <c r="D26" t="s">
        <v>97</v>
      </c>
    </row>
    <row r="27" spans="1:4" ht="12.75">
      <c r="A27" t="s">
        <v>29</v>
      </c>
      <c r="B27">
        <v>1956</v>
      </c>
      <c r="C27" t="s">
        <v>98</v>
      </c>
      <c r="D27" t="s">
        <v>99</v>
      </c>
    </row>
    <row r="28" spans="1:4" ht="12.75">
      <c r="A28" t="s">
        <v>29</v>
      </c>
      <c r="B28">
        <v>1958</v>
      </c>
      <c r="C28" t="s">
        <v>78</v>
      </c>
      <c r="D28" t="s">
        <v>100</v>
      </c>
    </row>
    <row r="29" spans="1:4" ht="12.75">
      <c r="A29" t="s">
        <v>29</v>
      </c>
      <c r="B29">
        <v>1958</v>
      </c>
      <c r="C29" t="s">
        <v>57</v>
      </c>
      <c r="D29" t="s">
        <v>101</v>
      </c>
    </row>
    <row r="30" spans="1:4" ht="12.75">
      <c r="A30" t="s">
        <v>29</v>
      </c>
      <c r="B30">
        <v>1959</v>
      </c>
      <c r="C30" t="s">
        <v>102</v>
      </c>
      <c r="D30" t="s">
        <v>103</v>
      </c>
    </row>
    <row r="31" spans="1:4" ht="12.75">
      <c r="A31" t="s">
        <v>29</v>
      </c>
      <c r="B31">
        <v>1960</v>
      </c>
      <c r="C31" t="s">
        <v>104</v>
      </c>
      <c r="D31" t="s">
        <v>105</v>
      </c>
    </row>
    <row r="32" spans="1:4" ht="12.75">
      <c r="A32" t="s">
        <v>29</v>
      </c>
      <c r="B32">
        <v>1960</v>
      </c>
      <c r="C32" t="s">
        <v>106</v>
      </c>
      <c r="D32" t="s">
        <v>107</v>
      </c>
    </row>
    <row r="33" spans="1:4" ht="12.75">
      <c r="A33" t="s">
        <v>29</v>
      </c>
      <c r="B33">
        <v>1960</v>
      </c>
      <c r="C33" t="s">
        <v>57</v>
      </c>
      <c r="D33" t="s">
        <v>108</v>
      </c>
    </row>
    <row r="34" spans="1:4" ht="12.75">
      <c r="A34" t="s">
        <v>29</v>
      </c>
      <c r="B34">
        <v>1964</v>
      </c>
      <c r="C34" t="s">
        <v>38</v>
      </c>
      <c r="D34" t="s">
        <v>39</v>
      </c>
    </row>
    <row r="35" spans="1:4" ht="12.75">
      <c r="A35" t="s">
        <v>29</v>
      </c>
      <c r="B35">
        <v>1965</v>
      </c>
      <c r="C35" t="s">
        <v>109</v>
      </c>
      <c r="D35" t="s">
        <v>110</v>
      </c>
    </row>
    <row r="36" spans="1:4" ht="12.75">
      <c r="A36" t="s">
        <v>29</v>
      </c>
      <c r="B36">
        <v>1966</v>
      </c>
      <c r="C36" t="s">
        <v>111</v>
      </c>
      <c r="D36" t="s">
        <v>112</v>
      </c>
    </row>
    <row r="37" spans="1:4" ht="12.75">
      <c r="A37" t="s">
        <v>29</v>
      </c>
      <c r="B37">
        <v>1967</v>
      </c>
      <c r="C37" t="s">
        <v>57</v>
      </c>
      <c r="D37" t="s">
        <v>113</v>
      </c>
    </row>
    <row r="38" spans="1:4" ht="12.75">
      <c r="A38" t="s">
        <v>29</v>
      </c>
      <c r="B38">
        <v>1967</v>
      </c>
      <c r="C38" t="s">
        <v>114</v>
      </c>
      <c r="D38" t="s">
        <v>115</v>
      </c>
    </row>
    <row r="39" spans="1:4" ht="12.75">
      <c r="A39" t="s">
        <v>29</v>
      </c>
      <c r="B39">
        <v>1968</v>
      </c>
      <c r="C39" t="s">
        <v>57</v>
      </c>
      <c r="D39" t="s">
        <v>116</v>
      </c>
    </row>
    <row r="40" spans="1:4" ht="12.75">
      <c r="A40" t="s">
        <v>29</v>
      </c>
      <c r="B40">
        <v>1968</v>
      </c>
      <c r="C40" t="s">
        <v>41</v>
      </c>
      <c r="D40" t="s">
        <v>42</v>
      </c>
    </row>
    <row r="41" spans="1:4" ht="12.75">
      <c r="A41" t="s">
        <v>29</v>
      </c>
      <c r="B41">
        <v>1968</v>
      </c>
      <c r="C41" t="s">
        <v>117</v>
      </c>
      <c r="D41" t="s">
        <v>118</v>
      </c>
    </row>
    <row r="42" spans="1:4" ht="12.75">
      <c r="A42" t="s">
        <v>29</v>
      </c>
      <c r="B42">
        <v>1968</v>
      </c>
      <c r="C42" t="s">
        <v>119</v>
      </c>
      <c r="D42" t="s">
        <v>120</v>
      </c>
    </row>
    <row r="43" spans="1:4" ht="12.75">
      <c r="A43" t="s">
        <v>29</v>
      </c>
      <c r="B43">
        <v>1968</v>
      </c>
      <c r="C43" t="s">
        <v>121</v>
      </c>
      <c r="D43" t="s">
        <v>122</v>
      </c>
    </row>
    <row r="44" spans="1:4" ht="12.75">
      <c r="A44" t="s">
        <v>29</v>
      </c>
      <c r="B44">
        <v>1969</v>
      </c>
      <c r="C44" t="s">
        <v>123</v>
      </c>
      <c r="D44" t="s">
        <v>124</v>
      </c>
    </row>
    <row r="45" spans="1:4" ht="12.75">
      <c r="A45" t="s">
        <v>29</v>
      </c>
      <c r="B45">
        <v>1969</v>
      </c>
      <c r="C45" t="s">
        <v>125</v>
      </c>
      <c r="D45" t="s">
        <v>45</v>
      </c>
    </row>
    <row r="46" spans="1:4" ht="12.75">
      <c r="A46" t="s">
        <v>29</v>
      </c>
      <c r="B46">
        <v>1969</v>
      </c>
      <c r="C46" t="s">
        <v>126</v>
      </c>
      <c r="D46" t="s">
        <v>127</v>
      </c>
    </row>
    <row r="47" spans="1:4" ht="12.75">
      <c r="A47" t="s">
        <v>29</v>
      </c>
      <c r="B47">
        <v>1969</v>
      </c>
      <c r="C47" t="s">
        <v>128</v>
      </c>
      <c r="D47" t="s">
        <v>118</v>
      </c>
    </row>
    <row r="48" spans="1:4" ht="12.75">
      <c r="A48" t="s">
        <v>29</v>
      </c>
      <c r="B48">
        <v>1969</v>
      </c>
      <c r="C48" t="s">
        <v>129</v>
      </c>
      <c r="D48" t="s">
        <v>50</v>
      </c>
    </row>
    <row r="49" spans="1:4" ht="12.75">
      <c r="A49" t="s">
        <v>29</v>
      </c>
      <c r="B49">
        <v>1970</v>
      </c>
      <c r="C49" t="s">
        <v>130</v>
      </c>
      <c r="D49" t="s">
        <v>131</v>
      </c>
    </row>
    <row r="50" spans="1:4" ht="12.75">
      <c r="A50" t="s">
        <v>29</v>
      </c>
      <c r="B50">
        <v>1970</v>
      </c>
      <c r="C50" t="s">
        <v>132</v>
      </c>
      <c r="D50" t="s">
        <v>73</v>
      </c>
    </row>
    <row r="51" spans="1:4" ht="12.75">
      <c r="A51" t="s">
        <v>29</v>
      </c>
      <c r="B51">
        <v>1971</v>
      </c>
      <c r="C51" t="s">
        <v>92</v>
      </c>
      <c r="D51" t="s">
        <v>45</v>
      </c>
    </row>
    <row r="52" spans="1:4" ht="12.75">
      <c r="A52" t="s">
        <v>29</v>
      </c>
      <c r="B52">
        <v>1971</v>
      </c>
      <c r="C52" t="s">
        <v>133</v>
      </c>
      <c r="D52" t="s">
        <v>134</v>
      </c>
    </row>
    <row r="53" spans="1:4" ht="12.75">
      <c r="A53" t="s">
        <v>29</v>
      </c>
      <c r="B53">
        <v>1971</v>
      </c>
      <c r="C53" t="s">
        <v>135</v>
      </c>
      <c r="D53" t="s">
        <v>134</v>
      </c>
    </row>
    <row r="54" spans="1:4" ht="12.75">
      <c r="A54" t="s">
        <v>29</v>
      </c>
      <c r="B54">
        <v>1971</v>
      </c>
      <c r="C54" t="s">
        <v>102</v>
      </c>
      <c r="D54" t="s">
        <v>118</v>
      </c>
    </row>
    <row r="55" spans="1:4" ht="12.75">
      <c r="A55" t="s">
        <v>29</v>
      </c>
      <c r="B55">
        <v>1971</v>
      </c>
      <c r="C55" t="s">
        <v>136</v>
      </c>
      <c r="D55" t="s">
        <v>75</v>
      </c>
    </row>
    <row r="56" spans="1:4" ht="12.75">
      <c r="A56" t="s">
        <v>29</v>
      </c>
      <c r="B56">
        <v>1971</v>
      </c>
      <c r="C56" t="s">
        <v>137</v>
      </c>
      <c r="D56" t="s">
        <v>138</v>
      </c>
    </row>
    <row r="57" spans="1:4" ht="12.75">
      <c r="A57" t="s">
        <v>29</v>
      </c>
      <c r="B57">
        <v>1972</v>
      </c>
      <c r="C57" t="s">
        <v>139</v>
      </c>
      <c r="D57" t="s">
        <v>140</v>
      </c>
    </row>
    <row r="58" spans="1:4" ht="12.75">
      <c r="A58" t="s">
        <v>29</v>
      </c>
      <c r="B58">
        <v>1972</v>
      </c>
      <c r="C58" t="s">
        <v>141</v>
      </c>
      <c r="D58" t="s">
        <v>73</v>
      </c>
    </row>
    <row r="59" spans="1:4" ht="12.75">
      <c r="A59" t="s">
        <v>29</v>
      </c>
      <c r="B59">
        <v>1972</v>
      </c>
      <c r="C59" t="s">
        <v>117</v>
      </c>
      <c r="D59" t="s">
        <v>50</v>
      </c>
    </row>
    <row r="60" spans="1:4" ht="12.75">
      <c r="A60" t="s">
        <v>29</v>
      </c>
      <c r="B60">
        <v>1972</v>
      </c>
      <c r="C60" t="s">
        <v>142</v>
      </c>
      <c r="D60" t="s">
        <v>143</v>
      </c>
    </row>
    <row r="61" spans="1:4" ht="12.75">
      <c r="A61" t="s">
        <v>29</v>
      </c>
      <c r="B61">
        <v>1973</v>
      </c>
      <c r="C61" t="s">
        <v>47</v>
      </c>
      <c r="D61" t="s">
        <v>144</v>
      </c>
    </row>
    <row r="62" spans="1:4" ht="12.75">
      <c r="A62" t="s">
        <v>29</v>
      </c>
      <c r="B62">
        <v>1973</v>
      </c>
      <c r="C62" t="s">
        <v>145</v>
      </c>
      <c r="D62" t="s">
        <v>75</v>
      </c>
    </row>
    <row r="63" spans="1:4" ht="12.75">
      <c r="A63" t="s">
        <v>29</v>
      </c>
      <c r="B63">
        <v>1973</v>
      </c>
      <c r="C63" t="s">
        <v>146</v>
      </c>
      <c r="D63" t="s">
        <v>147</v>
      </c>
    </row>
    <row r="64" spans="1:4" ht="12.75">
      <c r="A64" t="s">
        <v>29</v>
      </c>
      <c r="B64">
        <v>1974</v>
      </c>
      <c r="C64" t="s">
        <v>148</v>
      </c>
      <c r="D64" t="s">
        <v>149</v>
      </c>
    </row>
    <row r="65" spans="1:4" ht="12.75">
      <c r="A65" t="s">
        <v>29</v>
      </c>
      <c r="B65">
        <v>1974</v>
      </c>
      <c r="C65" t="s">
        <v>150</v>
      </c>
      <c r="D65" t="s">
        <v>77</v>
      </c>
    </row>
    <row r="66" spans="1:4" ht="12.75">
      <c r="A66" t="s">
        <v>29</v>
      </c>
      <c r="B66">
        <v>1974</v>
      </c>
      <c r="C66" t="s">
        <v>151</v>
      </c>
      <c r="D66" t="s">
        <v>152</v>
      </c>
    </row>
    <row r="67" spans="1:4" ht="12.75">
      <c r="A67" t="s">
        <v>29</v>
      </c>
      <c r="B67">
        <v>1975</v>
      </c>
      <c r="C67" t="s">
        <v>153</v>
      </c>
      <c r="D67" t="s">
        <v>127</v>
      </c>
    </row>
    <row r="68" spans="1:4" ht="12.75">
      <c r="A68" t="s">
        <v>29</v>
      </c>
      <c r="B68">
        <v>1977</v>
      </c>
      <c r="C68" t="s">
        <v>154</v>
      </c>
      <c r="D68" t="s">
        <v>155</v>
      </c>
    </row>
    <row r="69" spans="1:4" ht="12.75">
      <c r="A69" t="s">
        <v>29</v>
      </c>
      <c r="B69">
        <v>1977</v>
      </c>
      <c r="C69" t="s">
        <v>156</v>
      </c>
      <c r="D69" t="s">
        <v>77</v>
      </c>
    </row>
    <row r="70" spans="1:4" ht="12.75">
      <c r="A70" t="s">
        <v>29</v>
      </c>
      <c r="B70">
        <v>1977</v>
      </c>
      <c r="C70" t="s">
        <v>157</v>
      </c>
      <c r="D70" t="s">
        <v>93</v>
      </c>
    </row>
    <row r="71" spans="1:4" ht="12.75">
      <c r="A71" t="s">
        <v>29</v>
      </c>
      <c r="B71">
        <v>1978</v>
      </c>
      <c r="C71" t="s">
        <v>158</v>
      </c>
      <c r="D71" t="s">
        <v>50</v>
      </c>
    </row>
    <row r="72" spans="1:4" ht="12.75">
      <c r="A72" t="s">
        <v>29</v>
      </c>
      <c r="B72">
        <v>1978</v>
      </c>
      <c r="C72" t="s">
        <v>159</v>
      </c>
      <c r="D72" t="s">
        <v>77</v>
      </c>
    </row>
    <row r="73" spans="1:4" ht="12.75">
      <c r="A73" t="s">
        <v>29</v>
      </c>
      <c r="B73">
        <v>1978</v>
      </c>
      <c r="C73" t="s">
        <v>160</v>
      </c>
      <c r="D73" t="s">
        <v>161</v>
      </c>
    </row>
    <row r="74" spans="1:4" ht="12.75">
      <c r="A74" t="s">
        <v>29</v>
      </c>
      <c r="B74">
        <v>1980</v>
      </c>
      <c r="C74" t="s">
        <v>162</v>
      </c>
      <c r="D74" t="s">
        <v>163</v>
      </c>
    </row>
    <row r="75" spans="1:4" ht="12.75">
      <c r="A75" t="s">
        <v>29</v>
      </c>
      <c r="B75">
        <v>1981</v>
      </c>
      <c r="C75" t="s">
        <v>164</v>
      </c>
      <c r="D75" t="s">
        <v>165</v>
      </c>
    </row>
    <row r="76" spans="1:4" ht="12.75">
      <c r="A76" t="s">
        <v>29</v>
      </c>
      <c r="B76">
        <v>1981</v>
      </c>
      <c r="C76" t="s">
        <v>166</v>
      </c>
      <c r="D76" t="s">
        <v>167</v>
      </c>
    </row>
    <row r="77" spans="1:4" ht="12.75">
      <c r="A77" t="s">
        <v>29</v>
      </c>
      <c r="B77">
        <v>1982</v>
      </c>
      <c r="C77" t="s">
        <v>168</v>
      </c>
      <c r="D77" t="s">
        <v>167</v>
      </c>
    </row>
    <row r="78" spans="1:4" ht="12.75">
      <c r="A78" t="s">
        <v>29</v>
      </c>
      <c r="B78">
        <v>1984</v>
      </c>
      <c r="C78" t="s">
        <v>169</v>
      </c>
      <c r="D78" t="s">
        <v>170</v>
      </c>
    </row>
    <row r="79" spans="1:4" ht="12.75">
      <c r="A79" t="s">
        <v>29</v>
      </c>
      <c r="B79">
        <v>1985</v>
      </c>
      <c r="C79" t="s">
        <v>53</v>
      </c>
      <c r="D79" t="s">
        <v>54</v>
      </c>
    </row>
    <row r="80" spans="1:4" ht="12.75">
      <c r="A80" t="s">
        <v>29</v>
      </c>
      <c r="B80">
        <v>1985</v>
      </c>
      <c r="C80" t="s">
        <v>171</v>
      </c>
      <c r="D80" t="s">
        <v>107</v>
      </c>
    </row>
    <row r="81" spans="1:4" ht="12.75">
      <c r="A81" t="s">
        <v>29</v>
      </c>
      <c r="B81">
        <v>1985</v>
      </c>
      <c r="C81" t="s">
        <v>172</v>
      </c>
      <c r="D81" t="s">
        <v>167</v>
      </c>
    </row>
    <row r="82" spans="1:4" ht="12.75">
      <c r="A82" t="s">
        <v>29</v>
      </c>
      <c r="B82">
        <v>1986</v>
      </c>
      <c r="C82" t="s">
        <v>173</v>
      </c>
      <c r="D82" t="s">
        <v>149</v>
      </c>
    </row>
    <row r="83" spans="1:4" ht="12.75">
      <c r="A83" t="s">
        <v>29</v>
      </c>
      <c r="B83">
        <v>1987</v>
      </c>
      <c r="C83" t="s">
        <v>174</v>
      </c>
      <c r="D83" t="s">
        <v>175</v>
      </c>
    </row>
    <row r="84" spans="1:4" ht="12.75">
      <c r="A84" s="18" t="s">
        <v>275</v>
      </c>
      <c r="B84" s="19">
        <v>2018</v>
      </c>
      <c r="C84" s="18" t="s">
        <v>276</v>
      </c>
      <c r="D84" s="18" t="s">
        <v>277</v>
      </c>
    </row>
    <row r="85" spans="1:4" ht="12.75">
      <c r="A85" s="18" t="s">
        <v>29</v>
      </c>
      <c r="B85" s="18">
        <v>2019</v>
      </c>
      <c r="C85" s="18" t="s">
        <v>312</v>
      </c>
      <c r="D85" s="18" t="s">
        <v>311</v>
      </c>
    </row>
    <row r="86" spans="1:4" ht="12.75">
      <c r="A86" s="18" t="s">
        <v>29</v>
      </c>
      <c r="B86" s="18">
        <v>2019</v>
      </c>
      <c r="C86" s="18" t="s">
        <v>310</v>
      </c>
      <c r="D86" s="18" t="s">
        <v>309</v>
      </c>
    </row>
    <row r="87" spans="1:4" ht="12.75">
      <c r="A87" s="18" t="s">
        <v>29</v>
      </c>
      <c r="B87" s="18">
        <v>2019</v>
      </c>
      <c r="C87" s="18" t="s">
        <v>308</v>
      </c>
      <c r="D87" s="18" t="s">
        <v>307</v>
      </c>
    </row>
    <row r="88" spans="1:4" ht="12.75">
      <c r="A88" s="18" t="s">
        <v>29</v>
      </c>
      <c r="B88" s="18">
        <v>2019</v>
      </c>
      <c r="C88" s="18" t="s">
        <v>306</v>
      </c>
      <c r="D88" s="18" t="s">
        <v>305</v>
      </c>
    </row>
    <row r="89" spans="1:4" ht="12.75">
      <c r="A89" t="s">
        <v>29</v>
      </c>
      <c r="B89" s="9">
        <v>2020</v>
      </c>
      <c r="C89" t="s">
        <v>349</v>
      </c>
      <c r="D89" t="s">
        <v>350</v>
      </c>
    </row>
    <row r="90" spans="1:4" ht="12.75">
      <c r="A90" t="s">
        <v>29</v>
      </c>
      <c r="B90" s="9">
        <v>2020</v>
      </c>
      <c r="C90" t="s">
        <v>351</v>
      </c>
      <c r="D90" t="s">
        <v>352</v>
      </c>
    </row>
    <row r="91" spans="1:4" ht="12.75">
      <c r="A91" t="s">
        <v>29</v>
      </c>
      <c r="B91" s="9">
        <v>2020</v>
      </c>
      <c r="C91" t="s">
        <v>353</v>
      </c>
      <c r="D91" t="s">
        <v>354</v>
      </c>
    </row>
    <row r="92" spans="1:4" ht="12.75">
      <c r="A92" t="s">
        <v>29</v>
      </c>
      <c r="B92" s="9">
        <v>2020</v>
      </c>
      <c r="C92" t="s">
        <v>355</v>
      </c>
      <c r="D92" t="s">
        <v>356</v>
      </c>
    </row>
    <row r="93" spans="1:4" ht="12.75">
      <c r="A93" t="s">
        <v>29</v>
      </c>
      <c r="B93" s="9">
        <v>2020</v>
      </c>
      <c r="C93" t="s">
        <v>357</v>
      </c>
      <c r="D93" t="s">
        <v>358</v>
      </c>
    </row>
    <row r="94" spans="1:4" ht="12.75">
      <c r="A94" t="s">
        <v>29</v>
      </c>
      <c r="B94" s="9">
        <v>2020</v>
      </c>
      <c r="C94" t="s">
        <v>359</v>
      </c>
      <c r="D94" t="s">
        <v>360</v>
      </c>
    </row>
    <row r="95" spans="1:4" ht="12.75">
      <c r="A95" t="s">
        <v>29</v>
      </c>
      <c r="B95" s="9">
        <v>2020</v>
      </c>
      <c r="C95" t="s">
        <v>361</v>
      </c>
      <c r="D95" t="s">
        <v>362</v>
      </c>
    </row>
    <row r="96" spans="1:4" ht="12.75">
      <c r="A96" t="s">
        <v>29</v>
      </c>
      <c r="B96" s="9">
        <v>2020</v>
      </c>
      <c r="C96" t="s">
        <v>363</v>
      </c>
      <c r="D96" t="s">
        <v>364</v>
      </c>
    </row>
    <row r="97" spans="1:4" ht="12.75">
      <c r="A97" t="s">
        <v>29</v>
      </c>
      <c r="B97" s="9">
        <v>2020</v>
      </c>
      <c r="C97" t="s">
        <v>365</v>
      </c>
      <c r="D97" t="s">
        <v>338</v>
      </c>
    </row>
    <row r="98" spans="1:4" ht="12.75">
      <c r="A98" t="s">
        <v>29</v>
      </c>
      <c r="B98" s="9">
        <v>2020</v>
      </c>
      <c r="C98" t="s">
        <v>339</v>
      </c>
      <c r="D98" t="s">
        <v>340</v>
      </c>
    </row>
    <row r="99" spans="1:4" ht="12.75">
      <c r="A99" t="s">
        <v>29</v>
      </c>
      <c r="B99" s="9">
        <v>2020</v>
      </c>
      <c r="C99" t="s">
        <v>341</v>
      </c>
      <c r="D99" t="s">
        <v>342</v>
      </c>
    </row>
    <row r="100" spans="1:4" ht="12.75">
      <c r="A100" t="s">
        <v>29</v>
      </c>
      <c r="B100">
        <v>2021</v>
      </c>
      <c r="C100" t="s">
        <v>431</v>
      </c>
      <c r="D100" t="s">
        <v>63</v>
      </c>
    </row>
    <row r="101" spans="1:4" ht="12.75">
      <c r="A101" t="s">
        <v>29</v>
      </c>
      <c r="B101">
        <v>2021</v>
      </c>
      <c r="C101" t="s">
        <v>432</v>
      </c>
      <c r="D101" t="s">
        <v>433</v>
      </c>
    </row>
    <row r="102" spans="1:4" ht="12.75">
      <c r="A102" t="s">
        <v>29</v>
      </c>
      <c r="B102">
        <v>2021</v>
      </c>
      <c r="C102" t="s">
        <v>374</v>
      </c>
      <c r="D102" t="s">
        <v>87</v>
      </c>
    </row>
    <row r="103" spans="1:4" ht="12.75">
      <c r="A103" t="s">
        <v>29</v>
      </c>
      <c r="B103">
        <v>2021</v>
      </c>
      <c r="C103" t="s">
        <v>434</v>
      </c>
      <c r="D103" t="s">
        <v>435</v>
      </c>
    </row>
    <row r="104" spans="1:4" ht="12.75">
      <c r="A104" t="s">
        <v>29</v>
      </c>
      <c r="B104">
        <v>2021</v>
      </c>
      <c r="C104" t="s">
        <v>377</v>
      </c>
      <c r="D104" t="s">
        <v>378</v>
      </c>
    </row>
    <row r="105" spans="1:4" ht="12.75">
      <c r="A105" t="s">
        <v>29</v>
      </c>
      <c r="B105">
        <v>2021</v>
      </c>
      <c r="C105" t="s">
        <v>436</v>
      </c>
      <c r="D105" t="s">
        <v>382</v>
      </c>
    </row>
    <row r="106" spans="1:4" ht="12.75">
      <c r="A106" t="s">
        <v>29</v>
      </c>
      <c r="B106">
        <v>2021</v>
      </c>
      <c r="C106" t="s">
        <v>437</v>
      </c>
      <c r="D106" t="s">
        <v>26</v>
      </c>
    </row>
    <row r="107" spans="1:4" ht="12.75">
      <c r="A107" t="s">
        <v>29</v>
      </c>
      <c r="B107">
        <v>2021</v>
      </c>
      <c r="C107" t="s">
        <v>438</v>
      </c>
      <c r="D107" t="s">
        <v>439</v>
      </c>
    </row>
    <row r="108" spans="1:4" ht="12.75">
      <c r="A108" t="s">
        <v>29</v>
      </c>
      <c r="B108">
        <v>2021</v>
      </c>
      <c r="C108" t="s">
        <v>428</v>
      </c>
      <c r="D108" t="s">
        <v>373</v>
      </c>
    </row>
    <row r="109" spans="1:4" ht="12.75">
      <c r="A109" s="40" t="s">
        <v>29</v>
      </c>
      <c r="B109" s="48" t="s">
        <v>512</v>
      </c>
      <c r="C109" s="40" t="s">
        <v>513</v>
      </c>
      <c r="D109" s="40" t="s">
        <v>65</v>
      </c>
    </row>
    <row r="110" spans="1:4" ht="12.75">
      <c r="A110" s="40" t="s">
        <v>29</v>
      </c>
      <c r="B110" s="48" t="s">
        <v>512</v>
      </c>
      <c r="C110" s="40" t="s">
        <v>377</v>
      </c>
      <c r="D110" s="40" t="s">
        <v>412</v>
      </c>
    </row>
    <row r="111" spans="1:4" ht="12.75">
      <c r="A111" s="40" t="s">
        <v>29</v>
      </c>
      <c r="B111" s="48" t="s">
        <v>512</v>
      </c>
      <c r="C111" s="40" t="s">
        <v>66</v>
      </c>
      <c r="D111" s="40" t="s">
        <v>416</v>
      </c>
    </row>
    <row r="112" spans="1:4" ht="12.75">
      <c r="A112" s="40" t="s">
        <v>29</v>
      </c>
      <c r="B112" s="48" t="s">
        <v>512</v>
      </c>
      <c r="C112" s="40" t="s">
        <v>514</v>
      </c>
      <c r="D112" s="40" t="s">
        <v>515</v>
      </c>
    </row>
    <row r="113" spans="1:4" ht="12.75">
      <c r="A113" s="40" t="s">
        <v>29</v>
      </c>
      <c r="B113" s="48" t="s">
        <v>512</v>
      </c>
      <c r="C113" s="40" t="s">
        <v>516</v>
      </c>
      <c r="D113" s="40" t="s">
        <v>517</v>
      </c>
    </row>
    <row r="114" spans="1:4" ht="12.75">
      <c r="A114" s="40" t="s">
        <v>29</v>
      </c>
      <c r="B114" s="48" t="s">
        <v>512</v>
      </c>
      <c r="C114" s="40" t="s">
        <v>440</v>
      </c>
      <c r="D114" s="40" t="s">
        <v>134</v>
      </c>
    </row>
    <row r="115" spans="1:4" ht="12.75">
      <c r="A115" s="40" t="s">
        <v>29</v>
      </c>
      <c r="B115" s="48" t="s">
        <v>512</v>
      </c>
      <c r="C115" s="40" t="s">
        <v>426</v>
      </c>
      <c r="D115" s="40" t="s">
        <v>427</v>
      </c>
    </row>
    <row r="116" spans="1:4" ht="12.75">
      <c r="A116" s="40" t="s">
        <v>29</v>
      </c>
      <c r="B116" s="48" t="s">
        <v>512</v>
      </c>
      <c r="C116" s="40" t="s">
        <v>335</v>
      </c>
      <c r="D116" s="40" t="s">
        <v>136</v>
      </c>
    </row>
    <row r="117" spans="1:6" ht="12.75">
      <c r="A117" s="52" t="s">
        <v>275</v>
      </c>
      <c r="B117" s="53" t="s">
        <v>557</v>
      </c>
      <c r="C117" s="52" t="s">
        <v>558</v>
      </c>
      <c r="D117" s="52" t="s">
        <v>486</v>
      </c>
      <c r="E117" s="54"/>
      <c r="F117" s="55"/>
    </row>
    <row r="118" spans="1:6" ht="12.75">
      <c r="A118" s="52" t="s">
        <v>275</v>
      </c>
      <c r="B118" s="53" t="s">
        <v>557</v>
      </c>
      <c r="C118" s="52" t="s">
        <v>507</v>
      </c>
      <c r="D118" s="52" t="s">
        <v>87</v>
      </c>
      <c r="E118" s="54"/>
      <c r="F118" s="55"/>
    </row>
    <row r="119" spans="1:6" ht="12.75">
      <c r="A119" s="52" t="s">
        <v>275</v>
      </c>
      <c r="B119" s="53" t="s">
        <v>557</v>
      </c>
      <c r="C119" s="52" t="s">
        <v>508</v>
      </c>
      <c r="D119" s="52" t="s">
        <v>101</v>
      </c>
      <c r="E119" s="54"/>
      <c r="F119" s="55"/>
    </row>
    <row r="120" spans="1:6" ht="12.75">
      <c r="A120" s="52" t="s">
        <v>275</v>
      </c>
      <c r="B120" s="53" t="s">
        <v>557</v>
      </c>
      <c r="C120" s="52" t="s">
        <v>559</v>
      </c>
      <c r="D120" s="52" t="s">
        <v>492</v>
      </c>
      <c r="E120" s="54"/>
      <c r="F120" s="55"/>
    </row>
    <row r="121" spans="1:6" ht="12.75">
      <c r="A121" s="52" t="s">
        <v>275</v>
      </c>
      <c r="B121" s="53" t="s">
        <v>557</v>
      </c>
      <c r="C121" s="52" t="s">
        <v>560</v>
      </c>
      <c r="D121" s="52" t="s">
        <v>561</v>
      </c>
      <c r="E121" s="54"/>
      <c r="F121" s="55"/>
    </row>
    <row r="122" spans="1:6" ht="12.75">
      <c r="A122" s="52" t="s">
        <v>275</v>
      </c>
      <c r="B122" s="53" t="s">
        <v>557</v>
      </c>
      <c r="C122" s="52" t="s">
        <v>562</v>
      </c>
      <c r="D122" s="52" t="s">
        <v>496</v>
      </c>
      <c r="E122" s="54"/>
      <c r="F122" s="55"/>
    </row>
    <row r="123" spans="1:6" ht="12.75">
      <c r="A123" s="52" t="s">
        <v>275</v>
      </c>
      <c r="B123" s="53" t="s">
        <v>557</v>
      </c>
      <c r="C123" s="52" t="s">
        <v>563</v>
      </c>
      <c r="D123" s="52" t="s">
        <v>564</v>
      </c>
      <c r="E123" s="54"/>
      <c r="F123" s="55"/>
    </row>
    <row r="124" spans="1:6" ht="12.75">
      <c r="A124" s="52" t="s">
        <v>275</v>
      </c>
      <c r="B124" s="53" t="s">
        <v>557</v>
      </c>
      <c r="C124" s="52" t="s">
        <v>565</v>
      </c>
      <c r="D124" s="52" t="s">
        <v>498</v>
      </c>
      <c r="E124" s="54"/>
      <c r="F124" s="55"/>
    </row>
    <row r="125" spans="1:6" ht="12.75">
      <c r="A125" s="52" t="s">
        <v>275</v>
      </c>
      <c r="B125" s="53" t="s">
        <v>557</v>
      </c>
      <c r="C125" s="52" t="s">
        <v>566</v>
      </c>
      <c r="D125" s="52" t="s">
        <v>506</v>
      </c>
      <c r="E125" s="54"/>
      <c r="F125" s="55"/>
    </row>
    <row r="126" spans="1:6" ht="12.75">
      <c r="A126" s="52" t="s">
        <v>275</v>
      </c>
      <c r="B126" s="53" t="s">
        <v>557</v>
      </c>
      <c r="C126" s="52" t="s">
        <v>567</v>
      </c>
      <c r="D126" s="52" t="s">
        <v>373</v>
      </c>
      <c r="E126" s="54"/>
      <c r="F126" s="55"/>
    </row>
    <row r="127" spans="1:6" ht="12.75">
      <c r="A127" s="52" t="s">
        <v>275</v>
      </c>
      <c r="B127" s="53" t="s">
        <v>557</v>
      </c>
      <c r="C127" s="52" t="s">
        <v>568</v>
      </c>
      <c r="D127" s="52" t="s">
        <v>136</v>
      </c>
      <c r="E127" s="54"/>
      <c r="F127" s="55"/>
    </row>
    <row r="128" spans="1:6" ht="12.75">
      <c r="A128" s="52" t="s">
        <v>275</v>
      </c>
      <c r="B128" s="53" t="s">
        <v>557</v>
      </c>
      <c r="C128" s="52" t="s">
        <v>569</v>
      </c>
      <c r="D128" s="52" t="s">
        <v>504</v>
      </c>
      <c r="E128" s="54"/>
      <c r="F128" s="55"/>
    </row>
    <row r="129" spans="1:4" ht="12.75">
      <c r="A129" s="21" t="s">
        <v>29</v>
      </c>
      <c r="B129" s="21">
        <v>2024</v>
      </c>
      <c r="C129" s="21" t="s">
        <v>359</v>
      </c>
      <c r="D129" s="21" t="s">
        <v>587</v>
      </c>
    </row>
    <row r="130" spans="1:4" ht="12.75">
      <c r="A130" s="21" t="s">
        <v>29</v>
      </c>
      <c r="B130" s="21">
        <v>2024</v>
      </c>
      <c r="C130" s="21" t="s">
        <v>365</v>
      </c>
      <c r="D130" s="21" t="s">
        <v>577</v>
      </c>
    </row>
    <row r="131" spans="1:4" ht="12.75">
      <c r="A131" s="21" t="s">
        <v>29</v>
      </c>
      <c r="B131" s="21">
        <v>2024</v>
      </c>
      <c r="C131" s="21" t="s">
        <v>580</v>
      </c>
      <c r="D131" s="21" t="s">
        <v>564</v>
      </c>
    </row>
    <row r="132" spans="1:4" ht="12.75">
      <c r="A132" s="21" t="s">
        <v>29</v>
      </c>
      <c r="B132" s="21">
        <v>2024</v>
      </c>
      <c r="C132" s="21" t="s">
        <v>552</v>
      </c>
      <c r="D132" s="21" t="s">
        <v>553</v>
      </c>
    </row>
    <row r="133" spans="1:4" ht="12.75">
      <c r="A133" s="21" t="s">
        <v>29</v>
      </c>
      <c r="B133" s="21">
        <v>2024</v>
      </c>
      <c r="C133" s="21" t="s">
        <v>620</v>
      </c>
      <c r="D133" s="21" t="s">
        <v>134</v>
      </c>
    </row>
    <row r="134" spans="1:4" ht="12.75">
      <c r="A134" s="21" t="s">
        <v>29</v>
      </c>
      <c r="B134" s="21">
        <v>2024</v>
      </c>
      <c r="C134" s="21" t="s">
        <v>621</v>
      </c>
      <c r="D134" s="21" t="s">
        <v>622</v>
      </c>
    </row>
    <row r="135" spans="1:4" ht="12.75">
      <c r="A135" s="21" t="s">
        <v>29</v>
      </c>
      <c r="B135" s="21">
        <v>2024</v>
      </c>
      <c r="C135" s="21" t="s">
        <v>581</v>
      </c>
      <c r="D135" s="21" t="s">
        <v>582</v>
      </c>
    </row>
    <row r="136" spans="1:4" ht="12.75">
      <c r="A136" s="21" t="s">
        <v>29</v>
      </c>
      <c r="B136" s="21">
        <v>2024</v>
      </c>
      <c r="C136" s="21" t="s">
        <v>554</v>
      </c>
      <c r="D136" s="21" t="s">
        <v>26</v>
      </c>
    </row>
    <row r="137" spans="1:4" ht="12.75">
      <c r="A137" s="21" t="s">
        <v>29</v>
      </c>
      <c r="B137" s="21">
        <v>2024</v>
      </c>
      <c r="C137" s="21" t="s">
        <v>623</v>
      </c>
      <c r="D137" s="21" t="s">
        <v>584</v>
      </c>
    </row>
    <row r="138" spans="1:4" ht="12.75">
      <c r="A138" s="21" t="s">
        <v>29</v>
      </c>
      <c r="B138" s="21">
        <v>2024</v>
      </c>
      <c r="C138" s="21" t="s">
        <v>588</v>
      </c>
      <c r="D138" s="21" t="s">
        <v>589</v>
      </c>
    </row>
    <row r="139" spans="1:4" ht="12.75">
      <c r="A139" s="21" t="s">
        <v>29</v>
      </c>
      <c r="B139" s="21">
        <v>2024</v>
      </c>
      <c r="C139" s="21" t="s">
        <v>585</v>
      </c>
      <c r="D139" s="21" t="s">
        <v>586</v>
      </c>
    </row>
    <row r="140" spans="1:4" ht="12.75">
      <c r="A140" s="21" t="s">
        <v>29</v>
      </c>
      <c r="B140" s="21">
        <v>2024</v>
      </c>
      <c r="C140" s="21" t="s">
        <v>555</v>
      </c>
      <c r="D140" s="21" t="s">
        <v>556</v>
      </c>
    </row>
    <row r="141" spans="1:4" ht="12.75">
      <c r="A141" s="21" t="s">
        <v>29</v>
      </c>
      <c r="B141" s="21">
        <v>2024</v>
      </c>
      <c r="C141" s="21" t="s">
        <v>624</v>
      </c>
      <c r="D141" s="21" t="s">
        <v>625</v>
      </c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2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2.28125" style="0" bestFit="1" customWidth="1"/>
    <col min="4" max="4" width="11.28125" style="0" bestFit="1" customWidth="1"/>
  </cols>
  <sheetData>
    <row r="1" spans="1:4" ht="12.75">
      <c r="A1" s="4" t="s">
        <v>13</v>
      </c>
      <c r="B1" s="3"/>
      <c r="C1" s="3"/>
      <c r="D1" s="3"/>
    </row>
    <row r="2" spans="1:4" ht="12.75">
      <c r="A2" s="9" t="s">
        <v>8</v>
      </c>
      <c r="B2" t="s">
        <v>7</v>
      </c>
      <c r="C2" t="s">
        <v>17</v>
      </c>
      <c r="D2" t="s">
        <v>18</v>
      </c>
    </row>
    <row r="3" spans="1:4" ht="12.75">
      <c r="A3">
        <v>2021</v>
      </c>
      <c r="B3" t="s">
        <v>29</v>
      </c>
      <c r="C3" t="s">
        <v>377</v>
      </c>
      <c r="D3" t="s">
        <v>412</v>
      </c>
    </row>
    <row r="4" spans="1:4" ht="12.75">
      <c r="A4">
        <v>2021</v>
      </c>
      <c r="B4" t="s">
        <v>29</v>
      </c>
      <c r="C4" t="s">
        <v>440</v>
      </c>
      <c r="D4" t="s">
        <v>134</v>
      </c>
    </row>
    <row r="5" spans="1:4" ht="12.75">
      <c r="A5">
        <v>2021</v>
      </c>
      <c r="B5" t="s">
        <v>29</v>
      </c>
      <c r="C5" t="s">
        <v>426</v>
      </c>
      <c r="D5" t="s">
        <v>427</v>
      </c>
    </row>
    <row r="6" spans="1:4" ht="12.75">
      <c r="A6">
        <v>2022</v>
      </c>
      <c r="B6" s="47" t="s">
        <v>29</v>
      </c>
      <c r="C6" s="47" t="s">
        <v>507</v>
      </c>
      <c r="D6" s="47" t="s">
        <v>87</v>
      </c>
    </row>
    <row r="7" spans="1:4" ht="12.75">
      <c r="A7">
        <v>2022</v>
      </c>
      <c r="B7" s="47" t="s">
        <v>29</v>
      </c>
      <c r="C7" s="47" t="s">
        <v>508</v>
      </c>
      <c r="D7" s="47" t="s">
        <v>101</v>
      </c>
    </row>
    <row r="8" spans="1:4" ht="12.75">
      <c r="A8">
        <v>2022</v>
      </c>
      <c r="B8" s="47" t="s">
        <v>29</v>
      </c>
      <c r="C8" s="47" t="s">
        <v>509</v>
      </c>
      <c r="D8" s="47" t="s">
        <v>496</v>
      </c>
    </row>
    <row r="9" spans="1:4" ht="12.75">
      <c r="A9">
        <v>2022</v>
      </c>
      <c r="B9" s="47" t="s">
        <v>29</v>
      </c>
      <c r="C9" s="47" t="s">
        <v>510</v>
      </c>
      <c r="D9" s="47" t="s">
        <v>498</v>
      </c>
    </row>
    <row r="10" spans="1:4" ht="12.75">
      <c r="A10">
        <v>2022</v>
      </c>
      <c r="B10" s="47" t="s">
        <v>29</v>
      </c>
      <c r="C10" s="47" t="s">
        <v>511</v>
      </c>
      <c r="D10" s="47" t="s">
        <v>373</v>
      </c>
    </row>
    <row r="11" spans="1:4" ht="12.75">
      <c r="A11" s="51">
        <v>2023</v>
      </c>
      <c r="B11" s="52" t="s">
        <v>29</v>
      </c>
      <c r="C11" s="52" t="s">
        <v>552</v>
      </c>
      <c r="D11" s="52" t="s">
        <v>553</v>
      </c>
    </row>
    <row r="12" spans="1:4" ht="12.75">
      <c r="A12" s="51">
        <v>2023</v>
      </c>
      <c r="B12" s="52" t="s">
        <v>29</v>
      </c>
      <c r="C12" s="52" t="s">
        <v>554</v>
      </c>
      <c r="D12" s="52" t="s">
        <v>26</v>
      </c>
    </row>
    <row r="13" spans="1:4" ht="12.75">
      <c r="A13" s="51">
        <v>2023</v>
      </c>
      <c r="B13" s="52" t="s">
        <v>29</v>
      </c>
      <c r="C13" s="52" t="s">
        <v>555</v>
      </c>
      <c r="D13" s="52" t="s">
        <v>556</v>
      </c>
    </row>
    <row r="14" spans="1:4" ht="13.5">
      <c r="A14" s="56">
        <v>2024</v>
      </c>
      <c r="B14" s="52" t="s">
        <v>29</v>
      </c>
      <c r="C14" s="69" t="s">
        <v>626</v>
      </c>
      <c r="D14" s="69" t="s">
        <v>627</v>
      </c>
    </row>
    <row r="15" spans="1:4" ht="13.5">
      <c r="A15" s="56">
        <v>2024</v>
      </c>
      <c r="B15" s="52" t="s">
        <v>29</v>
      </c>
      <c r="C15" s="69" t="s">
        <v>628</v>
      </c>
      <c r="D15" s="69" t="s">
        <v>629</v>
      </c>
    </row>
    <row r="16" spans="1:4" ht="13.5">
      <c r="A16" s="56">
        <v>2024</v>
      </c>
      <c r="B16" s="52" t="s">
        <v>29</v>
      </c>
      <c r="C16" s="69" t="s">
        <v>630</v>
      </c>
      <c r="D16" s="69" t="s">
        <v>631</v>
      </c>
    </row>
    <row r="17" spans="1:4" ht="12.75">
      <c r="A17" s="56">
        <v>2024</v>
      </c>
      <c r="B17" s="52" t="s">
        <v>29</v>
      </c>
      <c r="C17" s="52" t="s">
        <v>632</v>
      </c>
      <c r="D17" s="52" t="s">
        <v>589</v>
      </c>
    </row>
    <row r="18" spans="1:4" ht="13.5">
      <c r="A18" s="56">
        <v>2024</v>
      </c>
      <c r="B18" s="52" t="s">
        <v>29</v>
      </c>
      <c r="C18" s="69" t="s">
        <v>590</v>
      </c>
      <c r="D18" s="69" t="s">
        <v>633</v>
      </c>
    </row>
    <row r="19" spans="1:4" ht="12.75">
      <c r="A19" s="56">
        <v>2024</v>
      </c>
      <c r="B19" s="52" t="s">
        <v>29</v>
      </c>
      <c r="C19" s="52" t="s">
        <v>634</v>
      </c>
      <c r="D19" s="52" t="s">
        <v>136</v>
      </c>
    </row>
    <row r="20" spans="1:4" ht="13.5">
      <c r="A20" s="56">
        <v>2024</v>
      </c>
      <c r="B20" s="52" t="s">
        <v>29</v>
      </c>
      <c r="C20" s="69" t="s">
        <v>635</v>
      </c>
      <c r="D20" s="69" t="s">
        <v>636</v>
      </c>
    </row>
    <row r="21" spans="1:4" ht="13.5">
      <c r="A21" s="56">
        <v>2024</v>
      </c>
      <c r="B21" s="52" t="s">
        <v>29</v>
      </c>
      <c r="C21" s="69" t="s">
        <v>637</v>
      </c>
      <c r="D21" s="69" t="s">
        <v>638</v>
      </c>
    </row>
    <row r="22" spans="2:4" ht="12.75">
      <c r="B22" s="11"/>
      <c r="C22" s="11"/>
      <c r="D22" s="11"/>
    </row>
    <row r="23" spans="2:4" ht="12.75">
      <c r="B23" s="11"/>
      <c r="C23" s="11"/>
      <c r="D23" s="11"/>
    </row>
    <row r="24" spans="2:4" ht="12.75">
      <c r="B24" s="11"/>
      <c r="C24" s="11"/>
      <c r="D24" s="11"/>
    </row>
    <row r="25" spans="2:4" ht="12.75">
      <c r="B25" s="11"/>
      <c r="C25" s="11"/>
      <c r="D25" s="11"/>
    </row>
    <row r="26" spans="2:4" ht="12.75">
      <c r="B26" s="11"/>
      <c r="C26" s="11"/>
      <c r="D26" s="11"/>
    </row>
    <row r="27" spans="2:4" ht="12.75">
      <c r="B27" s="11"/>
      <c r="C27" s="11"/>
      <c r="D27" s="11"/>
    </row>
    <row r="28" spans="2:4" ht="12.75">
      <c r="B28" s="11"/>
      <c r="C28" s="11"/>
      <c r="D28" s="11"/>
    </row>
    <row r="29" spans="2:4" ht="12.75">
      <c r="B29" s="11"/>
      <c r="C29" s="11"/>
      <c r="D29" s="11"/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</cols>
  <sheetData>
    <row r="1" spans="1:6" ht="12.75">
      <c r="A1" s="4" t="s">
        <v>3</v>
      </c>
      <c r="B1" s="3"/>
      <c r="C1" s="3"/>
      <c r="D1" s="3"/>
      <c r="E1" s="3"/>
      <c r="F1" s="3"/>
    </row>
    <row r="2" spans="1:6" ht="12.75">
      <c r="A2" s="5"/>
      <c r="B2" s="5"/>
      <c r="C2" s="5"/>
      <c r="D2" s="5" t="s">
        <v>5</v>
      </c>
      <c r="E2" s="5" t="s">
        <v>5</v>
      </c>
      <c r="F2" s="5" t="s">
        <v>6</v>
      </c>
    </row>
    <row r="3" spans="1:6" ht="12.75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10</v>
      </c>
    </row>
    <row r="4" spans="1:6" ht="12.75">
      <c r="A4" t="s">
        <v>29</v>
      </c>
      <c r="B4">
        <v>1966</v>
      </c>
      <c r="D4" t="s">
        <v>176</v>
      </c>
      <c r="E4" s="5"/>
      <c r="F4" s="5"/>
    </row>
    <row r="5" spans="1:6" ht="12.75">
      <c r="A5" t="s">
        <v>29</v>
      </c>
      <c r="B5">
        <v>1977</v>
      </c>
      <c r="C5" s="5" t="s">
        <v>177</v>
      </c>
      <c r="D5" t="s">
        <v>176</v>
      </c>
      <c r="E5" s="5"/>
      <c r="F5" s="5"/>
    </row>
    <row r="6" spans="1:6" ht="12.75">
      <c r="A6" t="s">
        <v>29</v>
      </c>
      <c r="B6">
        <v>1982</v>
      </c>
      <c r="C6" s="5" t="s">
        <v>177</v>
      </c>
      <c r="D6" t="s">
        <v>176</v>
      </c>
      <c r="E6" s="5"/>
      <c r="F6" s="5"/>
    </row>
    <row r="7" spans="1:6" ht="12.75">
      <c r="A7" t="s">
        <v>29</v>
      </c>
      <c r="B7">
        <v>1983</v>
      </c>
      <c r="C7" s="5" t="s">
        <v>177</v>
      </c>
      <c r="D7" t="s">
        <v>176</v>
      </c>
      <c r="E7" s="5"/>
      <c r="F7" s="5"/>
    </row>
    <row r="8" spans="1:6" ht="12.75">
      <c r="A8" t="s">
        <v>29</v>
      </c>
      <c r="B8">
        <v>1984</v>
      </c>
      <c r="C8" s="5" t="s">
        <v>177</v>
      </c>
      <c r="D8" t="s">
        <v>178</v>
      </c>
      <c r="E8" s="5"/>
      <c r="F8" s="5"/>
    </row>
    <row r="9" spans="1:6" ht="12.75">
      <c r="A9" t="s">
        <v>29</v>
      </c>
      <c r="B9">
        <v>1985</v>
      </c>
      <c r="C9" s="5" t="s">
        <v>177</v>
      </c>
      <c r="D9" t="s">
        <v>176</v>
      </c>
      <c r="E9" s="5"/>
      <c r="F9" s="5"/>
    </row>
    <row r="10" spans="1:6" ht="12.75">
      <c r="A10" t="s">
        <v>29</v>
      </c>
      <c r="B10">
        <v>1986</v>
      </c>
      <c r="C10" s="5" t="s">
        <v>177</v>
      </c>
      <c r="D10" t="s">
        <v>176</v>
      </c>
      <c r="E10" s="5"/>
      <c r="F10" s="5"/>
    </row>
    <row r="11" spans="1:6" ht="12.75">
      <c r="A11" t="s">
        <v>29</v>
      </c>
      <c r="B11">
        <v>1987</v>
      </c>
      <c r="C11" s="5" t="s">
        <v>177</v>
      </c>
      <c r="E11" s="5"/>
      <c r="F11" s="5"/>
    </row>
    <row r="12" spans="1:6" ht="12.75">
      <c r="A12" t="s">
        <v>29</v>
      </c>
      <c r="B12">
        <v>1988</v>
      </c>
      <c r="C12" s="5" t="s">
        <v>177</v>
      </c>
      <c r="E12" s="5"/>
      <c r="F12" s="5"/>
    </row>
    <row r="13" spans="1:6" ht="12.75">
      <c r="A13" t="s">
        <v>29</v>
      </c>
      <c r="B13" s="9">
        <v>2024</v>
      </c>
      <c r="C13" s="68" t="s">
        <v>177</v>
      </c>
      <c r="D13" s="10"/>
      <c r="E13" s="5"/>
      <c r="F13" s="5"/>
    </row>
    <row r="14" spans="1:6" ht="12.75">
      <c r="A14" s="10"/>
      <c r="B14" s="9"/>
      <c r="C14" s="5"/>
      <c r="D14" s="10"/>
      <c r="E14" s="5"/>
      <c r="F14" s="5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spans="1:6" ht="12.75">
      <c r="A27" s="1"/>
      <c r="F27" s="1"/>
    </row>
    <row r="28" spans="1:6" ht="12.75">
      <c r="A28" s="1"/>
      <c r="F28" s="1"/>
    </row>
    <row r="29" ht="12.75">
      <c r="A29" s="1"/>
    </row>
    <row r="30" ht="12.75">
      <c r="A30" s="1"/>
    </row>
    <row r="31" spans="1:3" ht="12.75">
      <c r="A31" s="1"/>
      <c r="B31" s="6"/>
      <c r="C31" s="1"/>
    </row>
    <row r="32" spans="1:5" ht="12.75">
      <c r="A32" s="1"/>
      <c r="B32" s="6"/>
      <c r="C32" s="1"/>
      <c r="D32" s="1"/>
      <c r="E32" s="1"/>
    </row>
    <row r="33" spans="1:6" ht="12.75">
      <c r="A33" s="1"/>
      <c r="B33" s="6"/>
      <c r="C33" s="1"/>
      <c r="D33" s="1"/>
      <c r="E33" s="1"/>
      <c r="F33" s="1"/>
    </row>
    <row r="34" spans="1:6" ht="12.75">
      <c r="A34" s="1"/>
      <c r="B34" s="6"/>
      <c r="C34" s="1"/>
      <c r="D34" s="1"/>
      <c r="E34" s="1"/>
      <c r="F34" s="1"/>
    </row>
    <row r="35" spans="1:6" ht="12.75">
      <c r="A35" s="1"/>
      <c r="B35" s="6"/>
      <c r="C35" s="1"/>
      <c r="D35" s="1"/>
      <c r="E35" s="1"/>
      <c r="F35" s="1"/>
    </row>
    <row r="36" spans="1:6" ht="12.75">
      <c r="A36" s="1"/>
      <c r="B36" s="6"/>
      <c r="C36" s="1"/>
      <c r="D36" s="1"/>
      <c r="E36" s="1"/>
      <c r="F36" s="1"/>
    </row>
    <row r="37" spans="1:6" ht="12.75">
      <c r="A37" s="1"/>
      <c r="B37" s="6"/>
      <c r="C37" s="1"/>
      <c r="D37" s="1"/>
      <c r="E37" s="1"/>
      <c r="F37" s="1"/>
    </row>
    <row r="38" spans="1:5" ht="12.75">
      <c r="A38" s="1"/>
      <c r="B38" s="6"/>
      <c r="C38" s="1"/>
      <c r="D38" s="1"/>
      <c r="E38" s="1"/>
    </row>
    <row r="39" spans="1:6" ht="12.75">
      <c r="A39" s="1"/>
      <c r="B39" s="6"/>
      <c r="C39" s="1"/>
      <c r="D39" s="1"/>
      <c r="F39" s="1"/>
    </row>
    <row r="40" spans="1:4" ht="12.75">
      <c r="A40" s="1"/>
      <c r="B40" s="6"/>
      <c r="C40" s="1"/>
      <c r="D40" s="1"/>
    </row>
    <row r="41" spans="1:6" ht="12.75">
      <c r="A41" s="1"/>
      <c r="B41" s="6"/>
      <c r="C41" s="1"/>
      <c r="D41" s="1"/>
      <c r="F41" s="1"/>
    </row>
    <row r="42" spans="1:4" ht="12.75">
      <c r="A42" s="1"/>
      <c r="B42" s="6"/>
      <c r="C42" s="1"/>
      <c r="D42" s="1"/>
    </row>
    <row r="43" spans="1:4" ht="12.75">
      <c r="A43" s="1"/>
      <c r="C43" s="1"/>
      <c r="D43" s="1"/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9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4.421875" style="0" bestFit="1" customWidth="1"/>
    <col min="3" max="3" width="18.421875" style="0" bestFit="1" customWidth="1"/>
    <col min="4" max="4" width="7.8515625" style="0" customWidth="1"/>
    <col min="5" max="5" width="15.7109375" style="0" customWidth="1"/>
    <col min="6" max="6" width="14.421875" style="0" bestFit="1" customWidth="1"/>
    <col min="7" max="7" width="14.421875" style="0" customWidth="1"/>
    <col min="8" max="9" width="17.421875" style="0" customWidth="1"/>
    <col min="10" max="10" width="14.421875" style="0" customWidth="1"/>
    <col min="11" max="11" width="18.421875" style="0" customWidth="1"/>
    <col min="12" max="12" width="18.00390625" style="0" customWidth="1"/>
    <col min="13" max="13" width="18.140625" style="0" customWidth="1"/>
    <col min="14" max="14" width="16.7109375" style="0" customWidth="1"/>
    <col min="15" max="15" width="16.421875" style="0" customWidth="1"/>
    <col min="16" max="16" width="13.8515625" style="0" customWidth="1"/>
  </cols>
  <sheetData>
    <row r="1" spans="1:7" ht="12.75">
      <c r="A1" s="4" t="s">
        <v>14</v>
      </c>
      <c r="B1" s="3"/>
      <c r="C1" s="3"/>
      <c r="D1" s="3"/>
      <c r="E1" s="3"/>
      <c r="F1" s="3"/>
      <c r="G1" s="3"/>
    </row>
    <row r="2" spans="1:7" ht="12.75">
      <c r="A2" s="13" t="s">
        <v>8</v>
      </c>
      <c r="B2" s="14" t="s">
        <v>21</v>
      </c>
      <c r="C2" s="14" t="s">
        <v>7</v>
      </c>
      <c r="D2" s="14" t="s">
        <v>271</v>
      </c>
      <c r="E2" s="14" t="s">
        <v>202</v>
      </c>
      <c r="F2" s="14" t="s">
        <v>203</v>
      </c>
      <c r="G2" s="14" t="s">
        <v>6</v>
      </c>
    </row>
    <row r="3" spans="1:6" ht="12.75">
      <c r="A3">
        <v>1950</v>
      </c>
      <c r="B3" t="s">
        <v>211</v>
      </c>
      <c r="C3" t="s">
        <v>29</v>
      </c>
      <c r="F3" t="s">
        <v>178</v>
      </c>
    </row>
    <row r="4" spans="1:6" ht="12.75">
      <c r="A4">
        <v>1954</v>
      </c>
      <c r="B4" t="s">
        <v>211</v>
      </c>
      <c r="C4" t="s">
        <v>29</v>
      </c>
      <c r="F4" t="s">
        <v>176</v>
      </c>
    </row>
    <row r="5" spans="1:8" ht="12.75">
      <c r="A5">
        <v>1965</v>
      </c>
      <c r="B5" t="s">
        <v>211</v>
      </c>
      <c r="C5" t="s">
        <v>29</v>
      </c>
      <c r="E5" t="s">
        <v>178</v>
      </c>
      <c r="H5" t="s">
        <v>212</v>
      </c>
    </row>
    <row r="6" spans="1:5" ht="12.75">
      <c r="A6">
        <v>1967</v>
      </c>
      <c r="B6" t="s">
        <v>216</v>
      </c>
      <c r="C6" t="s">
        <v>29</v>
      </c>
      <c r="E6" t="s">
        <v>178</v>
      </c>
    </row>
    <row r="7" spans="1:14" ht="12.75">
      <c r="A7">
        <v>1968</v>
      </c>
      <c r="B7" t="s">
        <v>216</v>
      </c>
      <c r="C7" t="s">
        <v>29</v>
      </c>
      <c r="E7" t="s">
        <v>178</v>
      </c>
      <c r="F7" t="s">
        <v>217</v>
      </c>
      <c r="H7" t="s">
        <v>218</v>
      </c>
      <c r="I7" t="s">
        <v>219</v>
      </c>
      <c r="J7" t="s">
        <v>220</v>
      </c>
      <c r="K7" t="s">
        <v>213</v>
      </c>
      <c r="L7" t="s">
        <v>221</v>
      </c>
      <c r="M7" t="s">
        <v>222</v>
      </c>
      <c r="N7" t="s">
        <v>223</v>
      </c>
    </row>
    <row r="8" spans="1:13" ht="12.75">
      <c r="A8">
        <v>1969</v>
      </c>
      <c r="B8" t="s">
        <v>234</v>
      </c>
      <c r="C8" t="s">
        <v>29</v>
      </c>
      <c r="E8" t="s">
        <v>178</v>
      </c>
      <c r="H8" t="s">
        <v>235</v>
      </c>
      <c r="I8" t="s">
        <v>236</v>
      </c>
      <c r="J8" t="s">
        <v>237</v>
      </c>
      <c r="K8" t="s">
        <v>238</v>
      </c>
      <c r="L8" t="s">
        <v>239</v>
      </c>
      <c r="M8" t="s">
        <v>240</v>
      </c>
    </row>
    <row r="9" spans="1:13" ht="12.75">
      <c r="A9">
        <v>1969</v>
      </c>
      <c r="B9" t="s">
        <v>216</v>
      </c>
      <c r="C9" t="s">
        <v>29</v>
      </c>
      <c r="E9" t="s">
        <v>178</v>
      </c>
      <c r="F9" t="s">
        <v>176</v>
      </c>
      <c r="H9" t="s">
        <v>224</v>
      </c>
      <c r="I9" t="s">
        <v>225</v>
      </c>
      <c r="J9" t="s">
        <v>226</v>
      </c>
      <c r="K9" t="s">
        <v>227</v>
      </c>
      <c r="L9" t="s">
        <v>228</v>
      </c>
      <c r="M9" t="s">
        <v>229</v>
      </c>
    </row>
    <row r="10" spans="1:8" ht="12.75">
      <c r="A10">
        <v>1969</v>
      </c>
      <c r="B10" t="s">
        <v>211</v>
      </c>
      <c r="C10" t="s">
        <v>29</v>
      </c>
      <c r="E10" t="s">
        <v>178</v>
      </c>
      <c r="F10" t="s">
        <v>176</v>
      </c>
      <c r="H10" t="s">
        <v>213</v>
      </c>
    </row>
    <row r="11" spans="1:14" ht="12.75">
      <c r="A11">
        <v>1970</v>
      </c>
      <c r="B11" t="s">
        <v>234</v>
      </c>
      <c r="C11" t="s">
        <v>29</v>
      </c>
      <c r="E11" t="s">
        <v>176</v>
      </c>
      <c r="H11" t="s">
        <v>236</v>
      </c>
      <c r="I11" t="s">
        <v>241</v>
      </c>
      <c r="J11" t="s">
        <v>237</v>
      </c>
      <c r="K11" t="s">
        <v>242</v>
      </c>
      <c r="L11" t="s">
        <v>239</v>
      </c>
      <c r="M11" t="s">
        <v>243</v>
      </c>
      <c r="N11" t="s">
        <v>244</v>
      </c>
    </row>
    <row r="12" spans="1:13" ht="12.75">
      <c r="A12">
        <v>1970</v>
      </c>
      <c r="B12" t="s">
        <v>216</v>
      </c>
      <c r="C12" t="s">
        <v>29</v>
      </c>
      <c r="E12" t="s">
        <v>178</v>
      </c>
      <c r="F12" t="s">
        <v>176</v>
      </c>
      <c r="H12" t="s">
        <v>230</v>
      </c>
      <c r="I12" t="s">
        <v>231</v>
      </c>
      <c r="J12" t="s">
        <v>232</v>
      </c>
      <c r="K12" t="s">
        <v>233</v>
      </c>
      <c r="L12" t="s">
        <v>228</v>
      </c>
      <c r="M12" t="s">
        <v>226</v>
      </c>
    </row>
    <row r="13" spans="1:8" ht="12.75">
      <c r="A13">
        <v>1970</v>
      </c>
      <c r="B13" t="s">
        <v>211</v>
      </c>
      <c r="C13" t="s">
        <v>29</v>
      </c>
      <c r="E13" t="s">
        <v>178</v>
      </c>
      <c r="H13" t="s">
        <v>214</v>
      </c>
    </row>
    <row r="14" spans="1:14" ht="12.75">
      <c r="A14">
        <v>1971</v>
      </c>
      <c r="B14" t="s">
        <v>234</v>
      </c>
      <c r="C14" t="s">
        <v>29</v>
      </c>
      <c r="E14" t="s">
        <v>178</v>
      </c>
      <c r="F14" t="s">
        <v>178</v>
      </c>
      <c r="H14" t="s">
        <v>245</v>
      </c>
      <c r="I14" t="s">
        <v>246</v>
      </c>
      <c r="J14" t="s">
        <v>247</v>
      </c>
      <c r="K14" t="s">
        <v>248</v>
      </c>
      <c r="L14" t="s">
        <v>242</v>
      </c>
      <c r="M14" t="s">
        <v>249</v>
      </c>
      <c r="N14" t="s">
        <v>250</v>
      </c>
    </row>
    <row r="15" spans="1:12" ht="12.75">
      <c r="A15">
        <v>1971</v>
      </c>
      <c r="B15" t="s">
        <v>216</v>
      </c>
      <c r="C15" t="s">
        <v>29</v>
      </c>
      <c r="E15" t="s">
        <v>178</v>
      </c>
      <c r="H15" t="s">
        <v>225</v>
      </c>
      <c r="I15" t="s">
        <v>233</v>
      </c>
      <c r="J15" t="s">
        <v>228</v>
      </c>
      <c r="K15" t="s">
        <v>226</v>
      </c>
      <c r="L15" t="s">
        <v>230</v>
      </c>
    </row>
    <row r="16" spans="1:8" ht="12.75">
      <c r="A16">
        <v>1971</v>
      </c>
      <c r="B16" t="s">
        <v>211</v>
      </c>
      <c r="C16" t="s">
        <v>29</v>
      </c>
      <c r="E16" t="s">
        <v>178</v>
      </c>
      <c r="F16" t="s">
        <v>178</v>
      </c>
      <c r="H16" t="s">
        <v>214</v>
      </c>
    </row>
    <row r="17" spans="1:5" ht="12.75">
      <c r="A17">
        <v>1972</v>
      </c>
      <c r="B17" t="s">
        <v>234</v>
      </c>
      <c r="C17" t="s">
        <v>29</v>
      </c>
      <c r="E17" t="s">
        <v>178</v>
      </c>
    </row>
    <row r="18" spans="1:8" ht="12.75">
      <c r="A18">
        <v>1972</v>
      </c>
      <c r="B18" t="s">
        <v>204</v>
      </c>
      <c r="C18" t="s">
        <v>29</v>
      </c>
      <c r="E18" t="s">
        <v>176</v>
      </c>
      <c r="H18" t="s">
        <v>205</v>
      </c>
    </row>
    <row r="19" spans="1:5" ht="12.75">
      <c r="A19">
        <v>1972</v>
      </c>
      <c r="B19" t="s">
        <v>216</v>
      </c>
      <c r="C19" t="s">
        <v>29</v>
      </c>
      <c r="E19" t="s">
        <v>178</v>
      </c>
    </row>
    <row r="20" spans="1:8" ht="12.75">
      <c r="A20">
        <v>1972</v>
      </c>
      <c r="B20" t="s">
        <v>211</v>
      </c>
      <c r="C20" t="s">
        <v>29</v>
      </c>
      <c r="E20" t="s">
        <v>178</v>
      </c>
      <c r="H20" t="s">
        <v>215</v>
      </c>
    </row>
    <row r="21" spans="1:5" ht="12.75">
      <c r="A21">
        <v>1973</v>
      </c>
      <c r="B21" t="s">
        <v>234</v>
      </c>
      <c r="C21" t="s">
        <v>29</v>
      </c>
      <c r="E21" t="s">
        <v>176</v>
      </c>
    </row>
    <row r="22" spans="1:8" ht="12.75">
      <c r="A22">
        <v>1973</v>
      </c>
      <c r="B22" t="s">
        <v>204</v>
      </c>
      <c r="C22" t="s">
        <v>29</v>
      </c>
      <c r="E22" t="s">
        <v>178</v>
      </c>
      <c r="F22" t="s">
        <v>176</v>
      </c>
      <c r="H22" t="s">
        <v>206</v>
      </c>
    </row>
    <row r="23" spans="1:8" ht="12.75">
      <c r="A23">
        <v>1974</v>
      </c>
      <c r="B23" t="s">
        <v>204</v>
      </c>
      <c r="C23" t="s">
        <v>29</v>
      </c>
      <c r="E23" t="s">
        <v>176</v>
      </c>
      <c r="H23" t="s">
        <v>207</v>
      </c>
    </row>
    <row r="24" spans="1:8" ht="12.75">
      <c r="A24">
        <v>1976</v>
      </c>
      <c r="B24" t="s">
        <v>208</v>
      </c>
      <c r="C24" t="s">
        <v>29</v>
      </c>
      <c r="E24" t="s">
        <v>178</v>
      </c>
      <c r="H24" t="s">
        <v>209</v>
      </c>
    </row>
    <row r="25" spans="1:5" ht="12.75">
      <c r="A25">
        <v>1976</v>
      </c>
      <c r="B25" t="s">
        <v>216</v>
      </c>
      <c r="C25" t="s">
        <v>29</v>
      </c>
      <c r="E25" t="s">
        <v>176</v>
      </c>
    </row>
    <row r="26" spans="1:8" ht="12.75">
      <c r="A26">
        <v>1977</v>
      </c>
      <c r="B26" t="s">
        <v>208</v>
      </c>
      <c r="C26" t="s">
        <v>29</v>
      </c>
      <c r="E26" t="s">
        <v>176</v>
      </c>
      <c r="H26" t="s">
        <v>210</v>
      </c>
    </row>
    <row r="27" spans="1:5" ht="12.75">
      <c r="A27">
        <v>1977</v>
      </c>
      <c r="B27" t="s">
        <v>216</v>
      </c>
      <c r="C27" t="s">
        <v>29</v>
      </c>
      <c r="E27" t="s">
        <v>178</v>
      </c>
    </row>
    <row r="28" spans="1:8" ht="12.75">
      <c r="A28">
        <v>2017</v>
      </c>
      <c r="B28" t="s">
        <v>208</v>
      </c>
      <c r="C28" t="s">
        <v>29</v>
      </c>
      <c r="D28" t="s">
        <v>178</v>
      </c>
      <c r="E28" t="s">
        <v>178</v>
      </c>
      <c r="F28" t="s">
        <v>217</v>
      </c>
      <c r="H28" t="s">
        <v>270</v>
      </c>
    </row>
    <row r="29" spans="1:9" ht="15.75">
      <c r="A29" s="15">
        <v>2017</v>
      </c>
      <c r="B29" s="17" t="s">
        <v>273</v>
      </c>
      <c r="C29" t="s">
        <v>29</v>
      </c>
      <c r="D29" s="16"/>
      <c r="E29" s="16"/>
      <c r="F29" s="16"/>
      <c r="G29" s="16" t="s">
        <v>272</v>
      </c>
      <c r="H29" s="17" t="s">
        <v>274</v>
      </c>
      <c r="I29" s="16"/>
    </row>
    <row r="30" spans="1:10" ht="12.75">
      <c r="A30" s="21">
        <v>2018</v>
      </c>
      <c r="B30" s="21" t="s">
        <v>284</v>
      </c>
      <c r="C30" s="21" t="s">
        <v>29</v>
      </c>
      <c r="D30" s="21" t="s">
        <v>176</v>
      </c>
      <c r="E30" s="21"/>
      <c r="F30" s="21"/>
      <c r="G30" s="21"/>
      <c r="H30" s="22" t="s">
        <v>285</v>
      </c>
      <c r="I30" s="21"/>
      <c r="J30" s="21"/>
    </row>
    <row r="31" spans="1:10" ht="12.75">
      <c r="A31" s="21">
        <v>2018</v>
      </c>
      <c r="B31" s="23" t="s">
        <v>286</v>
      </c>
      <c r="C31" s="23" t="s">
        <v>29</v>
      </c>
      <c r="D31" s="23" t="s">
        <v>178</v>
      </c>
      <c r="E31" s="21"/>
      <c r="F31" s="21"/>
      <c r="G31" s="21"/>
      <c r="H31" s="22" t="s">
        <v>287</v>
      </c>
      <c r="I31" s="21" t="s">
        <v>288</v>
      </c>
      <c r="J31" s="21" t="s">
        <v>289</v>
      </c>
    </row>
    <row r="32" spans="1:10" ht="12.75">
      <c r="A32" s="21">
        <v>2018</v>
      </c>
      <c r="B32" s="23" t="s">
        <v>286</v>
      </c>
      <c r="C32" s="23" t="s">
        <v>29</v>
      </c>
      <c r="D32" s="23" t="s">
        <v>176</v>
      </c>
      <c r="E32" s="21"/>
      <c r="F32" s="21"/>
      <c r="G32" s="21"/>
      <c r="H32" s="22"/>
      <c r="I32" s="21"/>
      <c r="J32" s="21"/>
    </row>
    <row r="33" spans="1:10" ht="12.75">
      <c r="A33" s="21">
        <v>2018</v>
      </c>
      <c r="B33" s="21" t="s">
        <v>290</v>
      </c>
      <c r="C33" s="21" t="s">
        <v>29</v>
      </c>
      <c r="D33" s="21" t="s">
        <v>178</v>
      </c>
      <c r="E33" s="21" t="s">
        <v>176</v>
      </c>
      <c r="F33" s="21"/>
      <c r="G33" s="21"/>
      <c r="H33" s="22" t="s">
        <v>291</v>
      </c>
      <c r="I33" s="21"/>
      <c r="J33" s="21"/>
    </row>
    <row r="34" spans="1:10" ht="12.75">
      <c r="A34" s="21">
        <v>2018</v>
      </c>
      <c r="B34" s="21" t="s">
        <v>208</v>
      </c>
      <c r="C34" s="21" t="s">
        <v>29</v>
      </c>
      <c r="D34" s="21" t="s">
        <v>178</v>
      </c>
      <c r="E34" s="23" t="s">
        <v>178</v>
      </c>
      <c r="F34" s="23" t="s">
        <v>178</v>
      </c>
      <c r="G34" s="21"/>
      <c r="H34" s="22" t="s">
        <v>292</v>
      </c>
      <c r="I34" s="21"/>
      <c r="J34" s="21"/>
    </row>
    <row r="35" spans="1:10" ht="12.75">
      <c r="A35" s="21">
        <v>2018</v>
      </c>
      <c r="B35" s="21" t="s">
        <v>208</v>
      </c>
      <c r="C35" s="21" t="s">
        <v>29</v>
      </c>
      <c r="D35" s="21" t="s">
        <v>178</v>
      </c>
      <c r="E35" s="21" t="s">
        <v>176</v>
      </c>
      <c r="F35" s="21"/>
      <c r="G35" s="21"/>
      <c r="H35" s="22" t="s">
        <v>293</v>
      </c>
      <c r="I35" s="21"/>
      <c r="J35" s="21"/>
    </row>
    <row r="36" spans="1:10" ht="12.75">
      <c r="A36" s="23">
        <v>2018</v>
      </c>
      <c r="B36" s="21" t="s">
        <v>294</v>
      </c>
      <c r="C36" s="23" t="s">
        <v>29</v>
      </c>
      <c r="D36" s="23" t="s">
        <v>178</v>
      </c>
      <c r="E36" s="21"/>
      <c r="F36" s="21"/>
      <c r="G36" s="21"/>
      <c r="H36" s="22" t="s">
        <v>295</v>
      </c>
      <c r="I36" s="21"/>
      <c r="J36" s="21"/>
    </row>
    <row r="37" spans="1:10" ht="12.75">
      <c r="A37" s="23">
        <v>2018</v>
      </c>
      <c r="B37" s="21" t="s">
        <v>294</v>
      </c>
      <c r="C37" s="23" t="s">
        <v>29</v>
      </c>
      <c r="D37" s="23" t="s">
        <v>176</v>
      </c>
      <c r="E37" s="21"/>
      <c r="F37" s="21"/>
      <c r="G37" s="21"/>
      <c r="H37" s="22" t="s">
        <v>296</v>
      </c>
      <c r="I37" s="21"/>
      <c r="J37" s="21"/>
    </row>
    <row r="38" spans="1:11" ht="12.75">
      <c r="A38" s="21">
        <v>2019</v>
      </c>
      <c r="B38" s="19" t="s">
        <v>286</v>
      </c>
      <c r="C38" s="19" t="s">
        <v>325</v>
      </c>
      <c r="D38" s="19" t="s">
        <v>178</v>
      </c>
      <c r="E38" s="19" t="s">
        <v>178</v>
      </c>
      <c r="F38" s="19" t="s">
        <v>326</v>
      </c>
      <c r="G38" s="21"/>
      <c r="H38" s="21" t="s">
        <v>327</v>
      </c>
      <c r="I38" s="21" t="s">
        <v>319</v>
      </c>
      <c r="J38" s="21"/>
      <c r="K38" s="21"/>
    </row>
    <row r="39" spans="1:11" ht="12.75">
      <c r="A39" s="21">
        <v>2019</v>
      </c>
      <c r="B39" s="24" t="s">
        <v>284</v>
      </c>
      <c r="C39" s="19" t="s">
        <v>29</v>
      </c>
      <c r="D39" s="19" t="s">
        <v>176</v>
      </c>
      <c r="E39" s="19"/>
      <c r="F39" s="19"/>
      <c r="G39" s="21"/>
      <c r="H39" s="21" t="s">
        <v>328</v>
      </c>
      <c r="I39" s="21"/>
      <c r="J39" s="21"/>
      <c r="K39" s="21"/>
    </row>
    <row r="40" spans="1:11" ht="12.75">
      <c r="A40" s="21">
        <v>2019</v>
      </c>
      <c r="B40" s="19" t="s">
        <v>286</v>
      </c>
      <c r="C40" s="19" t="s">
        <v>29</v>
      </c>
      <c r="D40" s="19" t="s">
        <v>176</v>
      </c>
      <c r="E40" s="19"/>
      <c r="F40" s="19"/>
      <c r="G40" s="21"/>
      <c r="H40" s="21"/>
      <c r="I40" s="21"/>
      <c r="J40" s="21"/>
      <c r="K40" s="21"/>
    </row>
    <row r="41" spans="1:11" ht="12.75">
      <c r="A41" s="21">
        <v>2019</v>
      </c>
      <c r="B41" s="19" t="s">
        <v>329</v>
      </c>
      <c r="C41" s="19" t="s">
        <v>29</v>
      </c>
      <c r="D41" s="19" t="s">
        <v>178</v>
      </c>
      <c r="E41" s="19" t="s">
        <v>176</v>
      </c>
      <c r="F41" s="19"/>
      <c r="G41" s="21"/>
      <c r="H41" s="21" t="s">
        <v>330</v>
      </c>
      <c r="I41" s="21"/>
      <c r="J41" s="21"/>
      <c r="K41" s="21"/>
    </row>
    <row r="42" spans="1:11" ht="12.75">
      <c r="A42" s="21">
        <v>2019</v>
      </c>
      <c r="B42" s="19" t="s">
        <v>329</v>
      </c>
      <c r="C42" s="19" t="s">
        <v>29</v>
      </c>
      <c r="D42" s="19" t="s">
        <v>176</v>
      </c>
      <c r="E42" s="19"/>
      <c r="F42" s="19"/>
      <c r="G42" s="21"/>
      <c r="H42" s="21" t="s">
        <v>331</v>
      </c>
      <c r="I42" s="21"/>
      <c r="J42" s="21"/>
      <c r="K42" s="21"/>
    </row>
    <row r="43" spans="1:11" ht="12.75">
      <c r="A43" s="21">
        <v>2019</v>
      </c>
      <c r="B43" s="19" t="s">
        <v>208</v>
      </c>
      <c r="C43" s="19" t="s">
        <v>29</v>
      </c>
      <c r="D43" s="19" t="s">
        <v>178</v>
      </c>
      <c r="E43" s="19" t="s">
        <v>176</v>
      </c>
      <c r="F43" s="19"/>
      <c r="G43" s="21"/>
      <c r="H43" s="21" t="s">
        <v>332</v>
      </c>
      <c r="I43" s="21"/>
      <c r="J43" s="21"/>
      <c r="K43" s="21"/>
    </row>
    <row r="44" spans="1:11" ht="12.75">
      <c r="A44" s="21">
        <v>2019</v>
      </c>
      <c r="B44" s="19" t="s">
        <v>208</v>
      </c>
      <c r="C44" s="19" t="s">
        <v>29</v>
      </c>
      <c r="D44" s="19" t="s">
        <v>176</v>
      </c>
      <c r="E44" s="19"/>
      <c r="F44" s="19"/>
      <c r="G44" s="21"/>
      <c r="H44" s="21" t="s">
        <v>324</v>
      </c>
      <c r="I44" s="21"/>
      <c r="J44" s="21"/>
      <c r="K44" s="21"/>
    </row>
    <row r="45" spans="1:11" ht="12.75">
      <c r="A45" s="21">
        <v>2019</v>
      </c>
      <c r="B45" s="19" t="s">
        <v>294</v>
      </c>
      <c r="C45" s="19" t="s">
        <v>29</v>
      </c>
      <c r="D45" s="19" t="s">
        <v>176</v>
      </c>
      <c r="E45" s="19"/>
      <c r="F45" s="19"/>
      <c r="G45" s="21"/>
      <c r="H45" s="21" t="s">
        <v>333</v>
      </c>
      <c r="I45" s="21"/>
      <c r="J45" s="21"/>
      <c r="K45" s="21"/>
    </row>
    <row r="46" spans="1:11" ht="12.75">
      <c r="A46" s="21">
        <v>2019</v>
      </c>
      <c r="B46" s="19" t="s">
        <v>294</v>
      </c>
      <c r="C46" s="19" t="s">
        <v>29</v>
      </c>
      <c r="D46" s="19" t="s">
        <v>176</v>
      </c>
      <c r="E46" s="19"/>
      <c r="F46" s="19"/>
      <c r="G46" s="21"/>
      <c r="H46" s="21" t="s">
        <v>334</v>
      </c>
      <c r="I46" s="21"/>
      <c r="J46" s="21"/>
      <c r="K46" s="21"/>
    </row>
    <row r="47" spans="1:7" ht="15.75">
      <c r="A47">
        <v>2020</v>
      </c>
      <c r="B47" t="s">
        <v>286</v>
      </c>
      <c r="C47" t="s">
        <v>29</v>
      </c>
      <c r="D47" s="29" t="s">
        <v>176</v>
      </c>
      <c r="E47" s="29"/>
      <c r="F47" s="29"/>
      <c r="G47" s="29"/>
    </row>
    <row r="48" spans="1:15" ht="15.75">
      <c r="A48">
        <v>2020</v>
      </c>
      <c r="B48" t="s">
        <v>402</v>
      </c>
      <c r="C48" t="s">
        <v>29</v>
      </c>
      <c r="D48" s="29" t="s">
        <v>178</v>
      </c>
      <c r="E48" s="29" t="s">
        <v>178</v>
      </c>
      <c r="F48" s="29"/>
      <c r="G48" s="29"/>
      <c r="H48" t="s">
        <v>410</v>
      </c>
      <c r="I48" t="s">
        <v>409</v>
      </c>
      <c r="J48" t="s">
        <v>408</v>
      </c>
      <c r="K48" t="s">
        <v>407</v>
      </c>
      <c r="L48" t="s">
        <v>406</v>
      </c>
      <c r="M48" t="s">
        <v>405</v>
      </c>
      <c r="N48" t="s">
        <v>404</v>
      </c>
      <c r="O48" t="s">
        <v>403</v>
      </c>
    </row>
    <row r="49" spans="1:14" ht="15.75">
      <c r="A49">
        <v>2020</v>
      </c>
      <c r="B49" t="s">
        <v>402</v>
      </c>
      <c r="C49" t="s">
        <v>29</v>
      </c>
      <c r="D49" s="29" t="s">
        <v>176</v>
      </c>
      <c r="E49" s="29"/>
      <c r="F49" s="29"/>
      <c r="G49" s="29"/>
      <c r="H49" t="s">
        <v>401</v>
      </c>
      <c r="I49" t="s">
        <v>400</v>
      </c>
      <c r="J49" t="s">
        <v>399</v>
      </c>
      <c r="K49" t="s">
        <v>398</v>
      </c>
      <c r="L49" t="s">
        <v>397</v>
      </c>
      <c r="M49" t="s">
        <v>396</v>
      </c>
      <c r="N49" t="s">
        <v>395</v>
      </c>
    </row>
    <row r="50" spans="1:8" ht="12.75">
      <c r="A50">
        <v>2020</v>
      </c>
      <c r="B50" t="s">
        <v>284</v>
      </c>
      <c r="C50" t="s">
        <v>29</v>
      </c>
      <c r="D50" t="s">
        <v>178</v>
      </c>
      <c r="H50" t="s">
        <v>394</v>
      </c>
    </row>
    <row r="51" spans="1:8" ht="12.75">
      <c r="A51">
        <v>2020</v>
      </c>
      <c r="B51" t="s">
        <v>284</v>
      </c>
      <c r="C51" t="s">
        <v>29</v>
      </c>
      <c r="D51" t="s">
        <v>176</v>
      </c>
      <c r="H51" t="s">
        <v>393</v>
      </c>
    </row>
    <row r="52" spans="1:9" ht="15.75">
      <c r="A52">
        <v>2020</v>
      </c>
      <c r="B52" t="s">
        <v>286</v>
      </c>
      <c r="C52" t="s">
        <v>29</v>
      </c>
      <c r="D52" s="29" t="s">
        <v>178</v>
      </c>
      <c r="E52" s="29"/>
      <c r="F52" s="29"/>
      <c r="G52" s="29"/>
      <c r="H52" t="s">
        <v>392</v>
      </c>
      <c r="I52" t="s">
        <v>289</v>
      </c>
    </row>
    <row r="53" spans="1:7" ht="15.75">
      <c r="A53">
        <v>2020</v>
      </c>
      <c r="B53" t="s">
        <v>286</v>
      </c>
      <c r="C53" t="s">
        <v>29</v>
      </c>
      <c r="D53" s="29" t="s">
        <v>176</v>
      </c>
      <c r="E53" s="29"/>
      <c r="F53" s="29"/>
      <c r="G53" s="29"/>
    </row>
    <row r="54" spans="1:8" ht="12.75">
      <c r="A54">
        <v>2020</v>
      </c>
      <c r="B54" t="s">
        <v>290</v>
      </c>
      <c r="C54" t="s">
        <v>29</v>
      </c>
      <c r="D54" t="s">
        <v>178</v>
      </c>
      <c r="H54" t="s">
        <v>319</v>
      </c>
    </row>
    <row r="55" spans="1:8" ht="12.75">
      <c r="A55">
        <v>2020</v>
      </c>
      <c r="B55" t="s">
        <v>290</v>
      </c>
      <c r="C55" t="s">
        <v>29</v>
      </c>
      <c r="D55" t="s">
        <v>178</v>
      </c>
      <c r="H55" t="s">
        <v>391</v>
      </c>
    </row>
    <row r="56" spans="1:8" ht="12.75">
      <c r="A56">
        <v>2020</v>
      </c>
      <c r="B56" t="s">
        <v>204</v>
      </c>
      <c r="C56" t="s">
        <v>29</v>
      </c>
      <c r="D56" t="s">
        <v>178</v>
      </c>
      <c r="E56" t="s">
        <v>176</v>
      </c>
      <c r="H56" t="s">
        <v>390</v>
      </c>
    </row>
    <row r="57" spans="1:8" ht="12.75">
      <c r="A57">
        <v>2020</v>
      </c>
      <c r="B57" t="s">
        <v>204</v>
      </c>
      <c r="C57" t="s">
        <v>29</v>
      </c>
      <c r="D57" t="s">
        <v>176</v>
      </c>
      <c r="H57" t="s">
        <v>389</v>
      </c>
    </row>
    <row r="58" spans="1:8" ht="12.75">
      <c r="A58">
        <v>2020</v>
      </c>
      <c r="B58" t="s">
        <v>208</v>
      </c>
      <c r="C58" t="s">
        <v>29</v>
      </c>
      <c r="D58" t="s">
        <v>178</v>
      </c>
      <c r="E58" t="s">
        <v>176</v>
      </c>
      <c r="H58" t="s">
        <v>388</v>
      </c>
    </row>
    <row r="59" spans="1:8" ht="12.75">
      <c r="A59">
        <v>2020</v>
      </c>
      <c r="B59" t="s">
        <v>208</v>
      </c>
      <c r="C59" t="s">
        <v>29</v>
      </c>
      <c r="D59" t="s">
        <v>178</v>
      </c>
      <c r="E59" t="s">
        <v>176</v>
      </c>
      <c r="H59" t="s">
        <v>387</v>
      </c>
    </row>
    <row r="60" spans="1:8" ht="12.75">
      <c r="A60">
        <v>2020</v>
      </c>
      <c r="B60" t="s">
        <v>208</v>
      </c>
      <c r="C60" t="s">
        <v>29</v>
      </c>
      <c r="D60" t="s">
        <v>176</v>
      </c>
      <c r="H60" t="s">
        <v>386</v>
      </c>
    </row>
    <row r="61" spans="1:8" ht="12.75">
      <c r="A61">
        <v>2020</v>
      </c>
      <c r="B61" t="s">
        <v>211</v>
      </c>
      <c r="C61" t="s">
        <v>29</v>
      </c>
      <c r="D61" t="s">
        <v>178</v>
      </c>
      <c r="H61" t="s">
        <v>385</v>
      </c>
    </row>
    <row r="62" spans="1:8" ht="12.75">
      <c r="A62">
        <v>2020</v>
      </c>
      <c r="B62" t="s">
        <v>211</v>
      </c>
      <c r="C62" t="s">
        <v>29</v>
      </c>
      <c r="D62" t="s">
        <v>176</v>
      </c>
      <c r="H62" t="s">
        <v>384</v>
      </c>
    </row>
    <row r="63" spans="1:8" ht="12.75">
      <c r="A63">
        <v>2020</v>
      </c>
      <c r="B63" t="s">
        <v>211</v>
      </c>
      <c r="C63" t="s">
        <v>29</v>
      </c>
      <c r="D63" t="s">
        <v>176</v>
      </c>
      <c r="H63" t="s">
        <v>383</v>
      </c>
    </row>
    <row r="64" spans="1:8" ht="12.75">
      <c r="A64">
        <v>2021</v>
      </c>
      <c r="B64" t="s">
        <v>208</v>
      </c>
      <c r="C64" t="s">
        <v>325</v>
      </c>
      <c r="D64" t="s">
        <v>178</v>
      </c>
      <c r="E64" t="s">
        <v>178</v>
      </c>
      <c r="F64" t="s">
        <v>178</v>
      </c>
      <c r="H64" t="s">
        <v>289</v>
      </c>
    </row>
    <row r="65" spans="1:16" ht="12.75">
      <c r="A65">
        <v>2021</v>
      </c>
      <c r="B65" t="s">
        <v>441</v>
      </c>
      <c r="C65" t="s">
        <v>29</v>
      </c>
      <c r="D65" t="s">
        <v>178</v>
      </c>
      <c r="E65" t="s">
        <v>178</v>
      </c>
      <c r="F65" t="s">
        <v>176</v>
      </c>
      <c r="H65" t="s">
        <v>442</v>
      </c>
      <c r="I65" t="s">
        <v>408</v>
      </c>
      <c r="J65" t="s">
        <v>407</v>
      </c>
      <c r="K65" t="s">
        <v>443</v>
      </c>
      <c r="L65" t="s">
        <v>393</v>
      </c>
      <c r="M65" t="s">
        <v>444</v>
      </c>
      <c r="N65" t="s">
        <v>390</v>
      </c>
      <c r="O65" t="s">
        <v>445</v>
      </c>
      <c r="P65" t="s">
        <v>446</v>
      </c>
    </row>
    <row r="66" spans="1:17" ht="12.75">
      <c r="A66" s="23">
        <v>2021</v>
      </c>
      <c r="B66" s="23" t="s">
        <v>286</v>
      </c>
      <c r="C66" s="23" t="s">
        <v>29</v>
      </c>
      <c r="D66" s="23" t="s">
        <v>178</v>
      </c>
      <c r="E66" s="23" t="s">
        <v>176</v>
      </c>
      <c r="F66" s="23"/>
      <c r="G66" s="23"/>
      <c r="H66" s="23" t="s">
        <v>321</v>
      </c>
      <c r="I66" s="23" t="s">
        <v>447</v>
      </c>
      <c r="J66" s="23"/>
      <c r="K66" s="23"/>
      <c r="L66" s="23"/>
      <c r="M66" s="23"/>
      <c r="N66" s="23"/>
      <c r="O66" s="23"/>
      <c r="P66" s="23"/>
      <c r="Q66" s="23"/>
    </row>
    <row r="67" spans="1:17" ht="12.75">
      <c r="A67" s="23">
        <v>2021</v>
      </c>
      <c r="B67" s="23" t="s">
        <v>286</v>
      </c>
      <c r="C67" s="23" t="s">
        <v>29</v>
      </c>
      <c r="D67" s="23" t="s">
        <v>178</v>
      </c>
      <c r="E67" s="23"/>
      <c r="F67" s="23"/>
      <c r="G67" s="23"/>
      <c r="H67" s="23" t="s">
        <v>448</v>
      </c>
      <c r="I67" s="23" t="s">
        <v>449</v>
      </c>
      <c r="J67" s="23"/>
      <c r="K67" s="23"/>
      <c r="L67" s="23"/>
      <c r="M67" s="23"/>
      <c r="N67" s="23"/>
      <c r="O67" s="23"/>
      <c r="P67" s="23"/>
      <c r="Q67" s="23"/>
    </row>
    <row r="68" spans="1:17" ht="12.75">
      <c r="A68" s="23">
        <v>2021</v>
      </c>
      <c r="B68" s="23" t="s">
        <v>208</v>
      </c>
      <c r="C68" s="23" t="s">
        <v>29</v>
      </c>
      <c r="D68" s="23" t="s">
        <v>178</v>
      </c>
      <c r="E68" s="23"/>
      <c r="F68" s="23"/>
      <c r="G68" s="23"/>
      <c r="H68" s="23" t="s">
        <v>450</v>
      </c>
      <c r="I68" s="23"/>
      <c r="J68" s="23"/>
      <c r="K68" s="23"/>
      <c r="L68" s="23"/>
      <c r="M68" s="23"/>
      <c r="N68" s="23"/>
      <c r="O68" s="23"/>
      <c r="P68" s="23"/>
      <c r="Q68" s="23"/>
    </row>
    <row r="69" spans="1:8" ht="12.75">
      <c r="A69">
        <v>2021</v>
      </c>
      <c r="B69" t="s">
        <v>211</v>
      </c>
      <c r="C69" t="s">
        <v>29</v>
      </c>
      <c r="D69" t="s">
        <v>178</v>
      </c>
      <c r="E69" t="s">
        <v>178</v>
      </c>
      <c r="F69" t="s">
        <v>176</v>
      </c>
      <c r="H69" t="s">
        <v>392</v>
      </c>
    </row>
    <row r="70" spans="1:17" ht="12.75">
      <c r="A70" s="23">
        <v>2021</v>
      </c>
      <c r="B70" s="23" t="s">
        <v>211</v>
      </c>
      <c r="C70" s="23" t="s">
        <v>29</v>
      </c>
      <c r="D70" s="23" t="s">
        <v>178</v>
      </c>
      <c r="E70" s="23"/>
      <c r="F70" s="23"/>
      <c r="G70" s="23"/>
      <c r="H70" s="23" t="s">
        <v>319</v>
      </c>
      <c r="I70" s="23"/>
      <c r="J70" s="23"/>
      <c r="K70" s="23"/>
      <c r="L70" s="23"/>
      <c r="M70" s="23"/>
      <c r="N70" s="23"/>
      <c r="O70" s="23"/>
      <c r="P70" s="23"/>
      <c r="Q70" s="23"/>
    </row>
    <row r="71" spans="1:18" ht="13.5">
      <c r="A71" s="49">
        <v>2022</v>
      </c>
      <c r="B71" s="23" t="s">
        <v>441</v>
      </c>
      <c r="C71" s="23" t="s">
        <v>325</v>
      </c>
      <c r="D71" s="23" t="s">
        <v>176</v>
      </c>
      <c r="E71" s="23"/>
      <c r="F71" s="23"/>
      <c r="G71" s="23"/>
      <c r="O71" s="23"/>
      <c r="P71" s="23"/>
      <c r="Q71" s="50"/>
      <c r="R71" s="50"/>
    </row>
    <row r="72" spans="1:18" ht="13.5">
      <c r="A72" s="49">
        <v>2022</v>
      </c>
      <c r="B72" s="23" t="s">
        <v>441</v>
      </c>
      <c r="C72" s="23" t="s">
        <v>29</v>
      </c>
      <c r="D72" s="23" t="s">
        <v>178</v>
      </c>
      <c r="E72" s="23"/>
      <c r="F72" s="23"/>
      <c r="G72" s="23"/>
      <c r="H72" t="s">
        <v>408</v>
      </c>
      <c r="I72" t="s">
        <v>518</v>
      </c>
      <c r="J72" t="s">
        <v>519</v>
      </c>
      <c r="K72" t="s">
        <v>520</v>
      </c>
      <c r="O72" s="23"/>
      <c r="P72" s="23"/>
      <c r="Q72" s="50"/>
      <c r="R72" s="50"/>
    </row>
    <row r="73" spans="1:18" ht="13.5">
      <c r="A73" s="49">
        <v>2022</v>
      </c>
      <c r="B73" s="23" t="s">
        <v>286</v>
      </c>
      <c r="C73" s="23" t="s">
        <v>29</v>
      </c>
      <c r="D73" s="23" t="s">
        <v>178</v>
      </c>
      <c r="E73" s="23"/>
      <c r="F73" s="23"/>
      <c r="G73" s="23"/>
      <c r="H73" t="s">
        <v>521</v>
      </c>
      <c r="I73" t="s">
        <v>522</v>
      </c>
      <c r="K73" s="23"/>
      <c r="L73" s="23"/>
      <c r="M73" s="23"/>
      <c r="N73" s="23"/>
      <c r="O73" s="23"/>
      <c r="P73" s="23"/>
      <c r="Q73" s="50"/>
      <c r="R73" s="50"/>
    </row>
    <row r="74" spans="1:18" ht="13.5">
      <c r="A74" s="49">
        <v>2022</v>
      </c>
      <c r="B74" s="23" t="s">
        <v>286</v>
      </c>
      <c r="C74" s="23" t="s">
        <v>29</v>
      </c>
      <c r="D74" s="23" t="s">
        <v>176</v>
      </c>
      <c r="E74" s="23"/>
      <c r="F74" s="23"/>
      <c r="G74" s="23"/>
      <c r="K74" s="23"/>
      <c r="L74" s="23"/>
      <c r="M74" s="23"/>
      <c r="N74" s="23"/>
      <c r="O74" s="23"/>
      <c r="P74" s="23"/>
      <c r="Q74" s="50"/>
      <c r="R74" s="50"/>
    </row>
    <row r="75" spans="1:18" ht="13.5">
      <c r="A75" s="49">
        <v>2022</v>
      </c>
      <c r="B75" s="23" t="s">
        <v>290</v>
      </c>
      <c r="C75" s="23" t="s">
        <v>29</v>
      </c>
      <c r="D75" s="23" t="s">
        <v>178</v>
      </c>
      <c r="E75" s="23" t="s">
        <v>178</v>
      </c>
      <c r="F75" s="23"/>
      <c r="G75" s="23"/>
      <c r="H75" t="s">
        <v>393</v>
      </c>
      <c r="I75" s="23"/>
      <c r="J75" s="23"/>
      <c r="K75" s="23"/>
      <c r="L75" s="23"/>
      <c r="M75" s="23"/>
      <c r="N75" s="23"/>
      <c r="O75" s="23"/>
      <c r="P75" s="50"/>
      <c r="Q75" s="50"/>
      <c r="R75" s="50"/>
    </row>
    <row r="76" spans="1:18" ht="13.5">
      <c r="A76" s="49">
        <v>2022</v>
      </c>
      <c r="B76" s="23" t="s">
        <v>208</v>
      </c>
      <c r="C76" s="23" t="s">
        <v>29</v>
      </c>
      <c r="D76" s="23" t="s">
        <v>178</v>
      </c>
      <c r="E76" s="23" t="s">
        <v>178</v>
      </c>
      <c r="F76" s="23" t="s">
        <v>217</v>
      </c>
      <c r="G76" s="23"/>
      <c r="H76" t="s">
        <v>523</v>
      </c>
      <c r="I76" s="23"/>
      <c r="J76" s="23"/>
      <c r="K76" s="23"/>
      <c r="L76" s="23"/>
      <c r="M76" s="23"/>
      <c r="N76" s="23"/>
      <c r="O76" s="23"/>
      <c r="P76" s="50"/>
      <c r="Q76" s="50"/>
      <c r="R76" s="50"/>
    </row>
    <row r="77" spans="1:18" ht="13.5">
      <c r="A77" s="49">
        <v>2022</v>
      </c>
      <c r="B77" s="23" t="s">
        <v>208</v>
      </c>
      <c r="C77" s="23" t="s">
        <v>29</v>
      </c>
      <c r="D77" s="23" t="s">
        <v>178</v>
      </c>
      <c r="E77" s="23" t="s">
        <v>178</v>
      </c>
      <c r="F77" s="23"/>
      <c r="G77" s="23"/>
      <c r="H77" t="s">
        <v>524</v>
      </c>
      <c r="I77" s="23"/>
      <c r="J77" s="23"/>
      <c r="K77" s="23"/>
      <c r="L77" s="23"/>
      <c r="M77" s="23"/>
      <c r="N77" s="23"/>
      <c r="O77" s="23"/>
      <c r="P77" s="50"/>
      <c r="Q77" s="50"/>
      <c r="R77" s="50"/>
    </row>
    <row r="78" spans="1:18" ht="13.5">
      <c r="A78" s="49">
        <v>2022</v>
      </c>
      <c r="B78" s="23" t="s">
        <v>208</v>
      </c>
      <c r="C78" s="23" t="s">
        <v>29</v>
      </c>
      <c r="D78" s="23" t="s">
        <v>178</v>
      </c>
      <c r="E78" s="23"/>
      <c r="F78" s="23"/>
      <c r="G78" s="23"/>
      <c r="H78" t="s">
        <v>525</v>
      </c>
      <c r="I78" s="23"/>
      <c r="J78" s="23"/>
      <c r="K78" s="23"/>
      <c r="L78" s="23"/>
      <c r="M78" s="23"/>
      <c r="N78" s="23"/>
      <c r="O78" s="23"/>
      <c r="P78" s="50"/>
      <c r="Q78" s="50"/>
      <c r="R78" s="50"/>
    </row>
    <row r="79" spans="1:18" ht="13.5">
      <c r="A79" s="49">
        <v>2022</v>
      </c>
      <c r="B79" s="23" t="s">
        <v>211</v>
      </c>
      <c r="C79" s="23" t="s">
        <v>29</v>
      </c>
      <c r="D79" s="23" t="s">
        <v>176</v>
      </c>
      <c r="E79" s="23"/>
      <c r="F79" s="23"/>
      <c r="G79" s="23"/>
      <c r="H79" t="s">
        <v>526</v>
      </c>
      <c r="I79" s="23"/>
      <c r="J79" s="23"/>
      <c r="K79" s="23"/>
      <c r="L79" s="23"/>
      <c r="M79" s="23"/>
      <c r="N79" s="23"/>
      <c r="O79" s="23"/>
      <c r="P79" s="50"/>
      <c r="Q79" s="50"/>
      <c r="R79" s="50"/>
    </row>
    <row r="80" spans="1:18" ht="13.5">
      <c r="A80" s="49">
        <v>2022</v>
      </c>
      <c r="B80" s="23" t="s">
        <v>211</v>
      </c>
      <c r="C80" s="23" t="s">
        <v>29</v>
      </c>
      <c r="D80" s="23" t="s">
        <v>176</v>
      </c>
      <c r="E80" s="23"/>
      <c r="F80" s="23"/>
      <c r="G80" s="23"/>
      <c r="H80" t="s">
        <v>527</v>
      </c>
      <c r="I80" s="23"/>
      <c r="J80" s="23"/>
      <c r="K80" s="23"/>
      <c r="L80" s="23"/>
      <c r="M80" s="23"/>
      <c r="N80" s="23"/>
      <c r="O80" s="23"/>
      <c r="P80" s="50"/>
      <c r="Q80" s="50"/>
      <c r="R80" s="50"/>
    </row>
    <row r="81" spans="1:15" ht="12.75">
      <c r="A81" s="23">
        <v>2023</v>
      </c>
      <c r="B81" s="23" t="s">
        <v>441</v>
      </c>
      <c r="C81" s="23" t="s">
        <v>29</v>
      </c>
      <c r="D81" s="23" t="s">
        <v>176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1:15" ht="12.75">
      <c r="A82" s="23">
        <v>2023</v>
      </c>
      <c r="B82" s="23" t="s">
        <v>284</v>
      </c>
      <c r="C82" s="23" t="s">
        <v>29</v>
      </c>
      <c r="D82" s="23" t="s">
        <v>178</v>
      </c>
      <c r="E82" s="23" t="s">
        <v>178</v>
      </c>
      <c r="F82" s="23"/>
      <c r="G82" s="23"/>
      <c r="H82" s="23" t="s">
        <v>592</v>
      </c>
      <c r="I82" s="23"/>
      <c r="J82" s="23"/>
      <c r="K82" s="23"/>
      <c r="L82" s="23"/>
      <c r="M82" s="23"/>
      <c r="N82" s="23"/>
      <c r="O82" s="23"/>
    </row>
    <row r="83" spans="1:15" ht="12.75">
      <c r="A83" s="23">
        <v>2023</v>
      </c>
      <c r="B83" s="23" t="s">
        <v>286</v>
      </c>
      <c r="C83" s="23" t="s">
        <v>29</v>
      </c>
      <c r="D83" s="23" t="s">
        <v>178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5" ht="12.75">
      <c r="A84" s="23">
        <v>2023</v>
      </c>
      <c r="B84" s="23" t="s">
        <v>290</v>
      </c>
      <c r="C84" s="23" t="s">
        <v>29</v>
      </c>
      <c r="D84" s="23" t="s">
        <v>178</v>
      </c>
      <c r="E84" s="23" t="s">
        <v>178</v>
      </c>
      <c r="F84" s="23" t="s">
        <v>176</v>
      </c>
      <c r="G84" s="23"/>
      <c r="H84" s="23" t="s">
        <v>593</v>
      </c>
      <c r="I84" s="23"/>
      <c r="J84" s="23"/>
      <c r="K84" s="23"/>
      <c r="L84" s="23"/>
      <c r="M84" s="23"/>
      <c r="N84" s="23"/>
      <c r="O84" s="23"/>
    </row>
    <row r="85" spans="1:15" ht="12.75">
      <c r="A85" s="23">
        <v>2023</v>
      </c>
      <c r="B85" s="23" t="s">
        <v>290</v>
      </c>
      <c r="C85" s="23" t="s">
        <v>29</v>
      </c>
      <c r="D85" s="23" t="s">
        <v>176</v>
      </c>
      <c r="E85" s="23" t="s">
        <v>176</v>
      </c>
      <c r="F85" s="23"/>
      <c r="G85" s="23"/>
      <c r="H85" s="23" t="s">
        <v>470</v>
      </c>
      <c r="I85" s="23"/>
      <c r="J85" s="23"/>
      <c r="K85" s="23"/>
      <c r="L85" s="23"/>
      <c r="M85" s="23"/>
      <c r="N85" s="23"/>
      <c r="O85" s="23"/>
    </row>
    <row r="86" spans="1:15" ht="12.75">
      <c r="A86" s="23">
        <v>2023</v>
      </c>
      <c r="B86" s="23" t="s">
        <v>290</v>
      </c>
      <c r="C86" s="23" t="s">
        <v>29</v>
      </c>
      <c r="D86" s="23" t="s">
        <v>176</v>
      </c>
      <c r="E86" s="23"/>
      <c r="F86" s="23"/>
      <c r="G86" s="23"/>
      <c r="H86" s="23" t="s">
        <v>594</v>
      </c>
      <c r="I86" s="23"/>
      <c r="J86" s="23"/>
      <c r="K86" s="23"/>
      <c r="L86" s="23"/>
      <c r="M86" s="23"/>
      <c r="N86" s="23"/>
      <c r="O86" s="23"/>
    </row>
    <row r="87" spans="1:15" ht="12.75">
      <c r="A87" s="23">
        <v>2023</v>
      </c>
      <c r="B87" s="23" t="s">
        <v>204</v>
      </c>
      <c r="C87" s="23" t="s">
        <v>29</v>
      </c>
      <c r="D87" s="23" t="s">
        <v>176</v>
      </c>
      <c r="E87" s="23"/>
      <c r="F87" s="23"/>
      <c r="G87" s="23"/>
      <c r="H87" s="23" t="s">
        <v>595</v>
      </c>
      <c r="I87" s="23"/>
      <c r="J87" s="23"/>
      <c r="K87" s="23"/>
      <c r="L87" s="23"/>
      <c r="M87" s="23"/>
      <c r="N87" s="23"/>
      <c r="O87" s="23"/>
    </row>
    <row r="88" spans="1:15" ht="12.75">
      <c r="A88" s="23">
        <v>2023</v>
      </c>
      <c r="B88" s="23" t="s">
        <v>208</v>
      </c>
      <c r="C88" s="23" t="s">
        <v>29</v>
      </c>
      <c r="D88" s="23" t="s">
        <v>178</v>
      </c>
      <c r="E88" s="23" t="s">
        <v>178</v>
      </c>
      <c r="F88" s="23"/>
      <c r="G88" s="23"/>
      <c r="H88" s="23" t="s">
        <v>393</v>
      </c>
      <c r="I88" s="23"/>
      <c r="J88" s="23"/>
      <c r="K88" s="23"/>
      <c r="L88" s="23"/>
      <c r="M88" s="23"/>
      <c r="N88" s="23"/>
      <c r="O88" s="23"/>
    </row>
    <row r="89" spans="1:15" ht="12.75">
      <c r="A89" s="23">
        <v>2023</v>
      </c>
      <c r="B89" s="23" t="s">
        <v>211</v>
      </c>
      <c r="C89" s="23" t="s">
        <v>29</v>
      </c>
      <c r="D89" s="23" t="s">
        <v>176</v>
      </c>
      <c r="E89" s="23"/>
      <c r="F89" s="23"/>
      <c r="G89" s="23"/>
      <c r="H89" s="23" t="s">
        <v>596</v>
      </c>
      <c r="I89" s="23"/>
      <c r="J89" s="23"/>
      <c r="K89" s="23"/>
      <c r="L89" s="23"/>
      <c r="M89" s="23"/>
      <c r="N89" s="23"/>
      <c r="O89" s="23"/>
    </row>
    <row r="90" spans="1:15" ht="13.5">
      <c r="A90" s="23">
        <v>2023</v>
      </c>
      <c r="B90" s="23" t="s">
        <v>441</v>
      </c>
      <c r="C90" s="23" t="s">
        <v>29</v>
      </c>
      <c r="D90" s="23" t="s">
        <v>178</v>
      </c>
      <c r="E90" s="23" t="s">
        <v>176</v>
      </c>
      <c r="F90" s="23"/>
      <c r="G90" s="23"/>
      <c r="H90" s="23" t="s">
        <v>408</v>
      </c>
      <c r="I90" s="23" t="s">
        <v>597</v>
      </c>
      <c r="J90" s="23" t="s">
        <v>598</v>
      </c>
      <c r="K90" s="23" t="s">
        <v>390</v>
      </c>
      <c r="L90" s="50"/>
      <c r="M90" s="23"/>
      <c r="N90" s="23"/>
      <c r="O90" s="23"/>
    </row>
    <row r="91" spans="1:17" ht="12.75">
      <c r="A91" s="23">
        <v>2024</v>
      </c>
      <c r="B91" s="23" t="s">
        <v>441</v>
      </c>
      <c r="C91" s="23" t="s">
        <v>29</v>
      </c>
      <c r="D91" s="23" t="s">
        <v>178</v>
      </c>
      <c r="E91" s="23"/>
      <c r="F91" s="23"/>
      <c r="G91" s="23"/>
      <c r="H91" s="23" t="s">
        <v>657</v>
      </c>
      <c r="I91" s="23" t="s">
        <v>658</v>
      </c>
      <c r="J91" s="23" t="s">
        <v>659</v>
      </c>
      <c r="K91" s="23" t="s">
        <v>660</v>
      </c>
      <c r="L91" s="23" t="s">
        <v>661</v>
      </c>
      <c r="M91" s="23" t="s">
        <v>662</v>
      </c>
      <c r="N91" s="23" t="s">
        <v>663</v>
      </c>
      <c r="O91" s="23" t="s">
        <v>664</v>
      </c>
      <c r="P91" s="23"/>
      <c r="Q91" s="23"/>
    </row>
    <row r="92" spans="1:17" ht="12.75">
      <c r="A92" s="23">
        <v>2024</v>
      </c>
      <c r="B92" s="23" t="s">
        <v>290</v>
      </c>
      <c r="C92" s="23" t="s">
        <v>29</v>
      </c>
      <c r="D92" s="23" t="s">
        <v>176</v>
      </c>
      <c r="E92" s="23"/>
      <c r="F92" s="23"/>
      <c r="G92" s="23"/>
      <c r="H92" s="23" t="s">
        <v>470</v>
      </c>
      <c r="I92" s="23"/>
      <c r="J92" s="23"/>
      <c r="K92" s="23"/>
      <c r="L92" s="23"/>
      <c r="M92" s="23"/>
      <c r="N92" s="23"/>
      <c r="O92" s="23"/>
      <c r="P92" s="23"/>
      <c r="Q92" s="23"/>
    </row>
    <row r="93" spans="1:17" ht="12.75">
      <c r="A93" s="23">
        <v>2024</v>
      </c>
      <c r="B93" s="23" t="s">
        <v>208</v>
      </c>
      <c r="C93" s="23" t="s">
        <v>29</v>
      </c>
      <c r="D93" s="23" t="s">
        <v>178</v>
      </c>
      <c r="E93" s="23" t="s">
        <v>178</v>
      </c>
      <c r="F93" s="23"/>
      <c r="G93" s="23"/>
      <c r="H93" s="23" t="s">
        <v>530</v>
      </c>
      <c r="I93" s="23"/>
      <c r="J93" s="23"/>
      <c r="K93" s="23"/>
      <c r="L93" s="23"/>
      <c r="M93" s="23"/>
      <c r="N93" s="23"/>
      <c r="O93" s="23"/>
      <c r="P93" s="23"/>
      <c r="Q93" s="23"/>
    </row>
    <row r="94" spans="1:17" ht="12.75">
      <c r="A94" s="23">
        <v>2024</v>
      </c>
      <c r="B94" s="23" t="s">
        <v>208</v>
      </c>
      <c r="C94" s="23" t="s">
        <v>29</v>
      </c>
      <c r="D94" s="23" t="s">
        <v>178</v>
      </c>
      <c r="E94" s="23" t="s">
        <v>178</v>
      </c>
      <c r="F94" s="23"/>
      <c r="G94" s="23"/>
      <c r="H94" s="23" t="s">
        <v>665</v>
      </c>
      <c r="I94" s="23"/>
      <c r="J94" s="23"/>
      <c r="K94" s="23"/>
      <c r="L94" s="23"/>
      <c r="M94" s="23"/>
      <c r="N94" s="23"/>
      <c r="O94" s="23"/>
      <c r="P94" s="23"/>
      <c r="Q94" s="23"/>
    </row>
    <row r="95" spans="1:17" ht="12.75">
      <c r="A95" s="23">
        <v>2024</v>
      </c>
      <c r="B95" s="23" t="s">
        <v>211</v>
      </c>
      <c r="C95" s="23" t="s">
        <v>29</v>
      </c>
      <c r="D95" s="23" t="s">
        <v>178</v>
      </c>
      <c r="E95" s="23"/>
      <c r="F95" s="23"/>
      <c r="G95" s="23"/>
      <c r="H95" s="23" t="s">
        <v>666</v>
      </c>
      <c r="I95" s="23"/>
      <c r="J95" s="23"/>
      <c r="K95" s="23"/>
      <c r="L95" s="23"/>
      <c r="M95" s="23"/>
      <c r="N95" s="23"/>
      <c r="O95" s="23"/>
      <c r="P95" s="23"/>
      <c r="Q95" s="23"/>
    </row>
    <row r="96" spans="1:17" ht="12.75">
      <c r="A96" s="23">
        <v>2024</v>
      </c>
      <c r="B96" s="23" t="s">
        <v>211</v>
      </c>
      <c r="C96" s="23" t="s">
        <v>29</v>
      </c>
      <c r="D96" s="23" t="s">
        <v>176</v>
      </c>
      <c r="E96" s="23"/>
      <c r="F96" s="23"/>
      <c r="G96" s="23"/>
      <c r="H96" s="23" t="s">
        <v>667</v>
      </c>
      <c r="I96" s="23"/>
      <c r="J96" s="23"/>
      <c r="K96" s="23"/>
      <c r="L96" s="23"/>
      <c r="M96" s="23"/>
      <c r="N96" s="23"/>
      <c r="O96" s="23"/>
      <c r="P96" s="23"/>
      <c r="Q96" s="23"/>
    </row>
    <row r="97" spans="1:17" ht="12.75">
      <c r="A97" s="23">
        <v>2024</v>
      </c>
      <c r="B97" s="23" t="s">
        <v>211</v>
      </c>
      <c r="C97" s="23" t="s">
        <v>29</v>
      </c>
      <c r="D97" s="23" t="s">
        <v>176</v>
      </c>
      <c r="E97" s="23"/>
      <c r="F97" s="23"/>
      <c r="G97" s="23"/>
      <c r="H97" s="23" t="s">
        <v>594</v>
      </c>
      <c r="I97" s="23"/>
      <c r="J97" s="23"/>
      <c r="K97" s="23"/>
      <c r="L97" s="23"/>
      <c r="M97" s="23"/>
      <c r="N97" s="23"/>
      <c r="O97" s="23"/>
      <c r="P97" s="23"/>
      <c r="Q97" s="23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10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5.28125" style="0" bestFit="1" customWidth="1"/>
    <col min="4" max="4" width="16.140625" style="0" bestFit="1" customWidth="1"/>
    <col min="5" max="5" width="11.8515625" style="0" bestFit="1" customWidth="1"/>
    <col min="6" max="6" width="35.421875" style="0" bestFit="1" customWidth="1"/>
  </cols>
  <sheetData>
    <row r="1" spans="1:6" ht="12.75">
      <c r="A1" s="4" t="s">
        <v>15</v>
      </c>
      <c r="B1" s="4"/>
      <c r="C1" s="4"/>
      <c r="D1" s="4"/>
      <c r="E1" s="4"/>
      <c r="F1" s="4"/>
    </row>
    <row r="2" spans="1:6" ht="12.75">
      <c r="A2" s="20" t="s">
        <v>8</v>
      </c>
      <c r="B2" s="14" t="s">
        <v>7</v>
      </c>
      <c r="C2" s="14" t="s">
        <v>17</v>
      </c>
      <c r="D2" s="14" t="s">
        <v>18</v>
      </c>
      <c r="E2" s="14" t="s">
        <v>10</v>
      </c>
      <c r="F2" s="14" t="s">
        <v>22</v>
      </c>
    </row>
    <row r="3" spans="1:6" ht="12.75">
      <c r="A3" s="5">
        <v>2021</v>
      </c>
      <c r="B3" t="s">
        <v>29</v>
      </c>
      <c r="C3" t="s">
        <v>377</v>
      </c>
      <c r="D3" t="s">
        <v>412</v>
      </c>
      <c r="E3" t="s">
        <v>176</v>
      </c>
      <c r="F3" s="30" t="s">
        <v>413</v>
      </c>
    </row>
    <row r="4" spans="1:6" ht="12.75">
      <c r="A4" s="70">
        <v>2024</v>
      </c>
      <c r="B4" s="23" t="s">
        <v>29</v>
      </c>
      <c r="C4" s="23" t="s">
        <v>552</v>
      </c>
      <c r="D4" s="23" t="s">
        <v>553</v>
      </c>
      <c r="E4" s="23" t="s">
        <v>178</v>
      </c>
      <c r="F4" s="23" t="s">
        <v>639</v>
      </c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0"/>
      <c r="B94" s="12"/>
      <c r="C94" s="12"/>
      <c r="D94" s="12"/>
      <c r="E94" s="12"/>
      <c r="F94" s="12"/>
    </row>
    <row r="95" spans="1:6" ht="12.75">
      <c r="A95" s="10"/>
      <c r="B95" s="12"/>
      <c r="C95" s="12"/>
      <c r="D95" s="12"/>
      <c r="E95" s="12"/>
      <c r="F95" s="12"/>
    </row>
    <row r="96" spans="1:6" ht="12.75">
      <c r="A96" s="10"/>
      <c r="B96" s="12"/>
      <c r="C96" s="12"/>
      <c r="D96" s="12"/>
      <c r="E96" s="12"/>
      <c r="F96" s="12"/>
    </row>
    <row r="97" spans="1:6" ht="12.75">
      <c r="A97" s="10"/>
      <c r="B97" s="12"/>
      <c r="C97" s="12"/>
      <c r="D97" s="12"/>
      <c r="E97" s="12"/>
      <c r="F97" s="12"/>
    </row>
    <row r="98" spans="1:6" ht="12.75">
      <c r="A98" s="10"/>
      <c r="B98" s="12"/>
      <c r="C98" s="12"/>
      <c r="D98" s="12"/>
      <c r="E98" s="12"/>
      <c r="F98" s="12"/>
    </row>
    <row r="99" spans="1:6" ht="12.75">
      <c r="A99" s="10"/>
      <c r="B99" s="12"/>
      <c r="C99" s="12"/>
      <c r="D99" s="12"/>
      <c r="E99" s="12"/>
      <c r="F99" s="12"/>
    </row>
    <row r="100" spans="1:6" ht="12.75">
      <c r="A100" s="10"/>
      <c r="B100" s="12"/>
      <c r="C100" s="12"/>
      <c r="D100" s="12"/>
      <c r="E100" s="12"/>
      <c r="F100" s="12"/>
    </row>
    <row r="101" spans="1:6" ht="12.75">
      <c r="A101" s="10"/>
      <c r="B101" s="12"/>
      <c r="C101" s="12"/>
      <c r="D101" s="12"/>
      <c r="E101" s="12"/>
      <c r="F101" s="12"/>
    </row>
    <row r="102" spans="1:6" ht="12.75">
      <c r="A102" s="10"/>
      <c r="B102" s="12"/>
      <c r="C102" s="12"/>
      <c r="D102" s="12"/>
      <c r="E102" s="12"/>
      <c r="F102" s="12"/>
    </row>
    <row r="103" spans="1:6" ht="12.75">
      <c r="A103" s="10"/>
      <c r="B103" s="12"/>
      <c r="C103" s="12"/>
      <c r="D103" s="12"/>
      <c r="E103" s="12"/>
      <c r="F103" s="12"/>
    </row>
    <row r="104" spans="1:6" ht="12.75">
      <c r="A104" s="10"/>
      <c r="B104" s="12"/>
      <c r="C104" s="12"/>
      <c r="D104" s="12"/>
      <c r="E104" s="12"/>
      <c r="F104" s="12"/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8.421875" style="0" bestFit="1" customWidth="1"/>
  </cols>
  <sheetData>
    <row r="1" spans="1:5" ht="12.75">
      <c r="A1" s="4" t="s">
        <v>4</v>
      </c>
      <c r="B1" s="3"/>
      <c r="C1" s="3"/>
      <c r="D1" s="3"/>
      <c r="E1" s="3"/>
    </row>
    <row r="2" spans="1:5" ht="12.75">
      <c r="A2" t="s">
        <v>17</v>
      </c>
      <c r="B2" t="s">
        <v>18</v>
      </c>
      <c r="C2" t="s">
        <v>7</v>
      </c>
      <c r="D2" t="s">
        <v>8</v>
      </c>
      <c r="E2" t="s">
        <v>22</v>
      </c>
    </row>
    <row r="3" spans="1:5" ht="12.75">
      <c r="A3" s="1"/>
      <c r="B3" s="1"/>
      <c r="C3" s="1"/>
      <c r="D3" s="1"/>
      <c r="E3" s="1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2024-03-09T12:24:05Z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