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BOCM - Food for American" sheetId="10" r:id="rId10"/>
    <sheet name="CDE" sheetId="11" r:id="rId11"/>
    <sheet name="Academic Excellence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<sst xmlns="http://schemas.openxmlformats.org/spreadsheetml/2006/main" count="10872" uniqueCount="2736">
  <si>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</si>
  <si>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</si>
  <si>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</si>
  <si>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</si>
  <si>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</si>
  <si>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</si>
  <si>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Elkton-Pigeon-Bayport High School</t>
  </si>
  <si>
    <t>6136 Pigeon Road</t>
  </si>
  <si>
    <t>Pigeon, MI 48755</t>
  </si>
  <si>
    <t>989 453-4600</t>
  </si>
  <si>
    <t>Michigan Charter Number 310</t>
  </si>
  <si>
    <t>National FFA Chapter Number MI0155</t>
  </si>
  <si>
    <t>Elkton Chapter Chartered October 16, 1936</t>
  </si>
  <si>
    <t>Michigan Charter Number 174</t>
  </si>
  <si>
    <t>Pigeon Chapter Chartered October 29, 1934</t>
  </si>
  <si>
    <t>Michigan Charter Number 191</t>
  </si>
  <si>
    <t>James</t>
  </si>
  <si>
    <t>Licht</t>
  </si>
  <si>
    <t>Pigeon</t>
  </si>
  <si>
    <t>1976-77</t>
  </si>
  <si>
    <t>President</t>
  </si>
  <si>
    <t>Louis</t>
  </si>
  <si>
    <t>Pechette</t>
  </si>
  <si>
    <t>1978-79</t>
  </si>
  <si>
    <t>Region 3 VP</t>
  </si>
  <si>
    <t>Randy</t>
  </si>
  <si>
    <t>Bernhardt</t>
  </si>
  <si>
    <t>1980-81</t>
  </si>
  <si>
    <t>Reporter</t>
  </si>
  <si>
    <t>Angela</t>
  </si>
  <si>
    <t>Schuette-Ball</t>
  </si>
  <si>
    <t>1988-89</t>
  </si>
  <si>
    <t>Scott A.</t>
  </si>
  <si>
    <t>Krohn</t>
  </si>
  <si>
    <t>1989-90</t>
  </si>
  <si>
    <t>Treasurer</t>
  </si>
  <si>
    <t>Amanda</t>
  </si>
  <si>
    <t>Barry-Picklo</t>
  </si>
  <si>
    <t>1993-94</t>
  </si>
  <si>
    <t>Jenny</t>
  </si>
  <si>
    <t>Wheeler</t>
  </si>
  <si>
    <t>1994-95</t>
  </si>
  <si>
    <t>Matthew</t>
  </si>
  <si>
    <t>Keefer</t>
  </si>
  <si>
    <t>1995-96</t>
  </si>
  <si>
    <t>Mark</t>
  </si>
  <si>
    <t>Shetler</t>
  </si>
  <si>
    <t>2001-02</t>
  </si>
  <si>
    <t>Chris</t>
  </si>
  <si>
    <t>Creguer</t>
  </si>
  <si>
    <t>2002-03</t>
  </si>
  <si>
    <t>Ryan</t>
  </si>
  <si>
    <t>McBride</t>
  </si>
  <si>
    <t>2003-04</t>
  </si>
  <si>
    <t>Zac</t>
  </si>
  <si>
    <t>Ruthenberg</t>
  </si>
  <si>
    <t>2005-06</t>
  </si>
  <si>
    <t>Jason S.</t>
  </si>
  <si>
    <t>Smith</t>
  </si>
  <si>
    <t>Don</t>
  </si>
  <si>
    <t>Southworth</t>
  </si>
  <si>
    <t>1941-42</t>
  </si>
  <si>
    <t>Elkton</t>
  </si>
  <si>
    <t>William</t>
  </si>
  <si>
    <t>Andrus</t>
  </si>
  <si>
    <t>1950-51</t>
  </si>
  <si>
    <t>Clarke</t>
  </si>
  <si>
    <t>Schlabach</t>
  </si>
  <si>
    <t>1953-54</t>
  </si>
  <si>
    <t>Sentinel</t>
  </si>
  <si>
    <t>Wayne E.</t>
  </si>
  <si>
    <t>Schember</t>
  </si>
  <si>
    <t>1955-56</t>
  </si>
  <si>
    <t>McCarty</t>
  </si>
  <si>
    <t>1958-59</t>
  </si>
  <si>
    <t>Robert</t>
  </si>
  <si>
    <t>Baur</t>
  </si>
  <si>
    <t>1957-58</t>
  </si>
  <si>
    <t>Bruce A.</t>
  </si>
  <si>
    <t>Jeffrey S.</t>
  </si>
  <si>
    <t>Kreh</t>
  </si>
  <si>
    <t>Curtis A.</t>
  </si>
  <si>
    <t>Randal R.</t>
  </si>
  <si>
    <t>Dave</t>
  </si>
  <si>
    <t>Kretzschmer</t>
  </si>
  <si>
    <t>Duane</t>
  </si>
  <si>
    <t>Erik</t>
  </si>
  <si>
    <t>Voelker</t>
  </si>
  <si>
    <t>Steve</t>
  </si>
  <si>
    <t>Gayari</t>
  </si>
  <si>
    <t>Tom</t>
  </si>
  <si>
    <t>Ziel</t>
  </si>
  <si>
    <t>Barry</t>
  </si>
  <si>
    <t>Michael</t>
  </si>
  <si>
    <t>Richmond</t>
  </si>
  <si>
    <t>Jennifer L.</t>
  </si>
  <si>
    <t>Matthew S.</t>
  </si>
  <si>
    <t>William E.</t>
  </si>
  <si>
    <t>Kyle</t>
  </si>
  <si>
    <t>Yackle</t>
  </si>
  <si>
    <t>Ryan D.</t>
  </si>
  <si>
    <t>Jason</t>
  </si>
  <si>
    <t>Maust</t>
  </si>
  <si>
    <t>Bruce</t>
  </si>
  <si>
    <t xml:space="preserve">Robert </t>
  </si>
  <si>
    <t>Creuger</t>
  </si>
  <si>
    <t>Laker</t>
  </si>
  <si>
    <t>2002</t>
  </si>
  <si>
    <t>Placement</t>
  </si>
  <si>
    <t>David</t>
  </si>
  <si>
    <t>Reibling</t>
  </si>
  <si>
    <t>2003</t>
  </si>
  <si>
    <t>Agribusiness</t>
  </si>
  <si>
    <t>Johnny</t>
  </si>
  <si>
    <t>Vehaar</t>
  </si>
  <si>
    <t>2005</t>
  </si>
  <si>
    <t>1949</t>
  </si>
  <si>
    <t>Farmer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</si>
  <si>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</si>
  <si>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</si>
  <si>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</si>
  <si>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</si>
  <si>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</si>
  <si>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</si>
  <si>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</si>
  <si>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</si>
  <si>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</si>
  <si>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</si>
  <si>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1994</t>
  </si>
  <si>
    <t>1995</t>
  </si>
  <si>
    <t>1996</t>
  </si>
  <si>
    <t>1997</t>
  </si>
  <si>
    <t>1998</t>
  </si>
  <si>
    <t>1999</t>
  </si>
  <si>
    <t>2000</t>
  </si>
  <si>
    <t>6</t>
  </si>
  <si>
    <t>1 star</t>
  </si>
  <si>
    <t>2001</t>
  </si>
  <si>
    <t>Bronze</t>
  </si>
  <si>
    <t>12</t>
  </si>
  <si>
    <t>1961 </t>
  </si>
  <si>
    <t>1962 </t>
  </si>
  <si>
    <t>1963 </t>
  </si>
  <si>
    <t>1964 </t>
  </si>
  <si>
    <t>1965 </t>
  </si>
  <si>
    <t>1968 </t>
  </si>
  <si>
    <t>1969 </t>
  </si>
  <si>
    <t>1970 </t>
  </si>
  <si>
    <t>1971 </t>
  </si>
  <si>
    <t>1972 </t>
  </si>
  <si>
    <t>1973 </t>
  </si>
  <si>
    <t>Gemmell</t>
  </si>
  <si>
    <t>Haley</t>
  </si>
  <si>
    <t>Hatlas</t>
  </si>
  <si>
    <t xml:space="preserve">James </t>
  </si>
  <si>
    <t xml:space="preserve">Lewis </t>
  </si>
  <si>
    <t xml:space="preserve">Robert G. </t>
  </si>
  <si>
    <t xml:space="preserve">Michael S. </t>
  </si>
  <si>
    <t xml:space="preserve">Marvin </t>
  </si>
  <si>
    <t>Trost</t>
  </si>
  <si>
    <t xml:space="preserve">Lee </t>
  </si>
  <si>
    <t>Truemner</t>
  </si>
  <si>
    <t xml:space="preserve">Doug </t>
  </si>
  <si>
    <t>Dumaw</t>
  </si>
  <si>
    <t xml:space="preserve">Donald B. </t>
  </si>
  <si>
    <t>Oeschger</t>
  </si>
  <si>
    <t xml:space="preserve">Randy </t>
  </si>
  <si>
    <t>Renn</t>
  </si>
  <si>
    <t xml:space="preserve">Ernest </t>
  </si>
  <si>
    <t>Schuette, Jr.</t>
  </si>
  <si>
    <t xml:space="preserve">Jerry </t>
  </si>
  <si>
    <t xml:space="preserve">Dale L. </t>
  </si>
  <si>
    <t>Schulz</t>
  </si>
  <si>
    <t xml:space="preserve">Donald </t>
  </si>
  <si>
    <t>Diebel</t>
  </si>
  <si>
    <t xml:space="preserve">Dennis </t>
  </si>
  <si>
    <t>Herford</t>
  </si>
  <si>
    <t xml:space="preserve">Dale </t>
  </si>
  <si>
    <t xml:space="preserve">Charles C. </t>
  </si>
  <si>
    <t>Anderson</t>
  </si>
  <si>
    <t xml:space="preserve">Michael A. </t>
  </si>
  <si>
    <t>Eden</t>
  </si>
  <si>
    <t xml:space="preserve">Keith Norman </t>
  </si>
  <si>
    <t>Kasserman</t>
  </si>
  <si>
    <t xml:space="preserve">Richard </t>
  </si>
  <si>
    <t xml:space="preserve">William F. </t>
  </si>
  <si>
    <t xml:space="preserve">Randall L. </t>
  </si>
  <si>
    <t xml:space="preserve">Glenn </t>
  </si>
  <si>
    <t>Shaw</t>
  </si>
  <si>
    <t xml:space="preserve">James A. </t>
  </si>
  <si>
    <t>Armbruster</t>
  </si>
  <si>
    <t xml:space="preserve">Steven L. </t>
  </si>
  <si>
    <t>Craig</t>
  </si>
  <si>
    <t xml:space="preserve">Gary </t>
  </si>
  <si>
    <t xml:space="preserve">Martin K. </t>
  </si>
  <si>
    <t>Hyzer</t>
  </si>
  <si>
    <t xml:space="preserve">Chuck </t>
  </si>
  <si>
    <t xml:space="preserve">Lee E. </t>
  </si>
  <si>
    <t>Steinman</t>
  </si>
  <si>
    <t xml:space="preserve">Thomas W. </t>
  </si>
  <si>
    <t xml:space="preserve">Dennis Frederick </t>
  </si>
  <si>
    <t>Morin</t>
  </si>
  <si>
    <t xml:space="preserve">Russ </t>
  </si>
  <si>
    <t>Gotts</t>
  </si>
  <si>
    <t xml:space="preserve">William H. </t>
  </si>
  <si>
    <t xml:space="preserve">Terry </t>
  </si>
  <si>
    <t>Picklo</t>
  </si>
  <si>
    <t xml:space="preserve">Wayne K. </t>
  </si>
  <si>
    <t xml:space="preserve">Ralph </t>
  </si>
  <si>
    <t>Swartzendruber</t>
  </si>
  <si>
    <t xml:space="preserve">John B. </t>
  </si>
  <si>
    <t>Tait</t>
  </si>
  <si>
    <t xml:space="preserve">Rob </t>
  </si>
  <si>
    <t>Young</t>
  </si>
  <si>
    <t xml:space="preserve">Roger </t>
  </si>
  <si>
    <t>Keillor</t>
  </si>
  <si>
    <t xml:space="preserve">Tom </t>
  </si>
  <si>
    <t>Leipprandt</t>
  </si>
  <si>
    <t xml:space="preserve">Calvin </t>
  </si>
  <si>
    <t xml:space="preserve">Eldon </t>
  </si>
  <si>
    <t xml:space="preserve">Douglas </t>
  </si>
  <si>
    <t xml:space="preserve">William A. </t>
  </si>
  <si>
    <t>Chappel, Jr.</t>
  </si>
  <si>
    <t xml:space="preserve">Jim </t>
  </si>
  <si>
    <t xml:space="preserve">H. Donald </t>
  </si>
  <si>
    <t>Hewitt</t>
  </si>
  <si>
    <t xml:space="preserve">Tim </t>
  </si>
  <si>
    <t xml:space="preserve">Gary L. </t>
  </si>
  <si>
    <t>Protzman</t>
  </si>
  <si>
    <t xml:space="preserve">Dale F. </t>
  </si>
  <si>
    <t xml:space="preserve">Robert J. </t>
  </si>
  <si>
    <t>Thiel</t>
  </si>
  <si>
    <t xml:space="preserve">Duane E. </t>
  </si>
  <si>
    <t xml:space="preserve">David E. </t>
  </si>
  <si>
    <t>Metzger</t>
  </si>
  <si>
    <t xml:space="preserve">Paul </t>
  </si>
  <si>
    <t>1975 </t>
  </si>
  <si>
    <t>1977 </t>
  </si>
  <si>
    <t>1978 </t>
  </si>
  <si>
    <t>1979 </t>
  </si>
  <si>
    <t>1980 </t>
  </si>
  <si>
    <t xml:space="preserve">Michael </t>
  </si>
  <si>
    <t>Depwer</t>
  </si>
  <si>
    <t xml:space="preserve">Clifford </t>
  </si>
  <si>
    <t xml:space="preserve">David A. </t>
  </si>
  <si>
    <t xml:space="preserve">Kenneth A. </t>
  </si>
  <si>
    <t>Hazard</t>
  </si>
  <si>
    <t xml:space="preserve">Martin </t>
  </si>
  <si>
    <t>Burzyck</t>
  </si>
  <si>
    <t xml:space="preserve">James Edwin </t>
  </si>
  <si>
    <t xml:space="preserve">Kent Michael </t>
  </si>
  <si>
    <t xml:space="preserve">David </t>
  </si>
  <si>
    <t>Elftman</t>
  </si>
  <si>
    <t xml:space="preserve">Carol Ann </t>
  </si>
  <si>
    <t xml:space="preserve">Dale Paul </t>
  </si>
  <si>
    <t>Pietruck</t>
  </si>
  <si>
    <t xml:space="preserve">Dean </t>
  </si>
  <si>
    <t xml:space="preserve">Jeffrey S. </t>
  </si>
  <si>
    <t xml:space="preserve">Jim B. </t>
  </si>
  <si>
    <t>Elenbaum</t>
  </si>
  <si>
    <t xml:space="preserve">Ronald Lee </t>
  </si>
  <si>
    <t xml:space="preserve">Steve </t>
  </si>
  <si>
    <t>Gnagey</t>
  </si>
  <si>
    <t xml:space="preserve">Randal Rae </t>
  </si>
  <si>
    <t xml:space="preserve">Scott </t>
  </si>
  <si>
    <t>Arnold</t>
  </si>
  <si>
    <t xml:space="preserve">Curtis A. </t>
  </si>
  <si>
    <t xml:space="preserve">Kent </t>
  </si>
  <si>
    <t>Christner</t>
  </si>
  <si>
    <t xml:space="preserve">Brent </t>
  </si>
  <si>
    <t xml:space="preserve">Louis </t>
  </si>
  <si>
    <t>Yoder</t>
  </si>
  <si>
    <t xml:space="preserve">Daniel </t>
  </si>
  <si>
    <t xml:space="preserve">Catherine </t>
  </si>
  <si>
    <t xml:space="preserve">Marion J. </t>
  </si>
  <si>
    <t xml:space="preserve">John </t>
  </si>
  <si>
    <t xml:space="preserve">Robin </t>
  </si>
  <si>
    <t>Buschlen</t>
  </si>
  <si>
    <t>Clark</t>
  </si>
  <si>
    <t xml:space="preserve">Allen </t>
  </si>
  <si>
    <t>Collison</t>
  </si>
  <si>
    <t xml:space="preserve">Mark </t>
  </si>
  <si>
    <t>Fritz</t>
  </si>
  <si>
    <t xml:space="preserve">Dave </t>
  </si>
  <si>
    <t xml:space="preserve">Denny </t>
  </si>
  <si>
    <t xml:space="preserve">Brian L. </t>
  </si>
  <si>
    <t>Rosenthal</t>
  </si>
  <si>
    <t xml:space="preserve">Luke G.E. </t>
  </si>
  <si>
    <t>Orth</t>
  </si>
  <si>
    <t xml:space="preserve">Alan R. </t>
  </si>
  <si>
    <t xml:space="preserve">Daniel M. </t>
  </si>
  <si>
    <t>Elder</t>
  </si>
  <si>
    <t>Milton</t>
  </si>
  <si>
    <t xml:space="preserve">Mark D. </t>
  </si>
  <si>
    <t xml:space="preserve">Rich </t>
  </si>
  <si>
    <t>Welchner</t>
  </si>
  <si>
    <t xml:space="preserve">Patrick </t>
  </si>
  <si>
    <t>Reilly</t>
  </si>
  <si>
    <t xml:space="preserve">William </t>
  </si>
  <si>
    <t>Schaper</t>
  </si>
  <si>
    <t xml:space="preserve">Steve Mac </t>
  </si>
  <si>
    <t>Alpene</t>
  </si>
  <si>
    <t xml:space="preserve">Ked </t>
  </si>
  <si>
    <t>Miller</t>
  </si>
  <si>
    <t xml:space="preserve">Keith </t>
  </si>
  <si>
    <t>1981 </t>
  </si>
  <si>
    <t>1982 </t>
  </si>
  <si>
    <t>1983 </t>
  </si>
  <si>
    <t>1984 </t>
  </si>
  <si>
    <t xml:space="preserve">Kenneth </t>
  </si>
  <si>
    <t xml:space="preserve">Roland D. </t>
  </si>
  <si>
    <t>Parks</t>
  </si>
  <si>
    <t xml:space="preserve">Gerald H. </t>
  </si>
  <si>
    <t>Elbing</t>
  </si>
  <si>
    <t xml:space="preserve">Duane B. </t>
  </si>
  <si>
    <t>Kosinski</t>
  </si>
  <si>
    <t xml:space="preserve">Rod </t>
  </si>
  <si>
    <t xml:space="preserve">Burton R. </t>
  </si>
  <si>
    <t>Eichler</t>
  </si>
  <si>
    <t xml:space="preserve">Erik </t>
  </si>
  <si>
    <t xml:space="preserve">Alan </t>
  </si>
  <si>
    <t>Drabek</t>
  </si>
  <si>
    <t xml:space="preserve">Larry </t>
  </si>
  <si>
    <t>Gremmel</t>
  </si>
  <si>
    <t xml:space="preserve">Kim </t>
  </si>
  <si>
    <t xml:space="preserve">Kevin Lee </t>
  </si>
  <si>
    <t xml:space="preserve">Dawn L. </t>
  </si>
  <si>
    <t>Sowden</t>
  </si>
  <si>
    <t xml:space="preserve">Kevin L. </t>
  </si>
  <si>
    <t>Roestel</t>
  </si>
  <si>
    <t xml:space="preserve">Kevin </t>
  </si>
  <si>
    <t xml:space="preserve">Randy D. </t>
  </si>
  <si>
    <t>Schwalm</t>
  </si>
  <si>
    <t xml:space="preserve">Todd </t>
  </si>
  <si>
    <t xml:space="preserve">Brain </t>
  </si>
  <si>
    <t xml:space="preserve">Karrie J. </t>
  </si>
  <si>
    <t xml:space="preserve">Henry </t>
  </si>
  <si>
    <t>Lange, Jr.</t>
  </si>
  <si>
    <t xml:space="preserve">Rosemary A. </t>
  </si>
  <si>
    <t>McArdle</t>
  </si>
  <si>
    <t xml:space="preserve">Dennis D. </t>
  </si>
  <si>
    <t>Schuette</t>
  </si>
  <si>
    <t>Lutz</t>
  </si>
  <si>
    <t xml:space="preserve">Don E. </t>
  </si>
  <si>
    <t xml:space="preserve">Deri </t>
  </si>
  <si>
    <t>Gilbert</t>
  </si>
  <si>
    <t xml:space="preserve">Kenneth T. </t>
  </si>
  <si>
    <t xml:space="preserve">Layne R. </t>
  </si>
  <si>
    <t>Henne</t>
  </si>
  <si>
    <t xml:space="preserve">Barry </t>
  </si>
  <si>
    <t>Albrecht</t>
  </si>
  <si>
    <t xml:space="preserve">Phillip </t>
  </si>
  <si>
    <t>Bechler</t>
  </si>
  <si>
    <t>Engelhardt</t>
  </si>
  <si>
    <t xml:space="preserve">Benjamin </t>
  </si>
  <si>
    <t xml:space="preserve">Leo P. </t>
  </si>
  <si>
    <t>McArdle II</t>
  </si>
  <si>
    <t xml:space="preserve">Colleen M. </t>
  </si>
  <si>
    <t xml:space="preserve">Les </t>
  </si>
  <si>
    <t xml:space="preserve">Don </t>
  </si>
  <si>
    <t xml:space="preserve">Susan </t>
  </si>
  <si>
    <t xml:space="preserve">Grant D. </t>
  </si>
  <si>
    <t>Fluegge</t>
  </si>
  <si>
    <t xml:space="preserve">Mary </t>
  </si>
  <si>
    <t xml:space="preserve">Brian </t>
  </si>
  <si>
    <t>Henry</t>
  </si>
  <si>
    <t xml:space="preserve">Lori </t>
  </si>
  <si>
    <t>Ross</t>
  </si>
  <si>
    <t>1985 </t>
  </si>
  <si>
    <t>1986 </t>
  </si>
  <si>
    <t>1987 </t>
  </si>
  <si>
    <t>1988 </t>
  </si>
  <si>
    <t xml:space="preserve">Donald W. </t>
  </si>
  <si>
    <t xml:space="preserve">Dawn M. </t>
  </si>
  <si>
    <t xml:space="preserve">Dan </t>
  </si>
  <si>
    <t>Bouck</t>
  </si>
  <si>
    <t>Ritter</t>
  </si>
  <si>
    <t xml:space="preserve">Darrin </t>
  </si>
  <si>
    <t xml:space="preserve">David Alan </t>
  </si>
  <si>
    <t>Sturm</t>
  </si>
  <si>
    <t xml:space="preserve">Delores </t>
  </si>
  <si>
    <t xml:space="preserve">Steve R. </t>
  </si>
  <si>
    <t xml:space="preserve">Thomas L. </t>
  </si>
  <si>
    <t xml:space="preserve">Timothy C. </t>
  </si>
  <si>
    <t xml:space="preserve">Bernadette </t>
  </si>
  <si>
    <t xml:space="preserve">J. Scott </t>
  </si>
  <si>
    <t xml:space="preserve">Kragg </t>
  </si>
  <si>
    <t xml:space="preserve">Leanne B. </t>
  </si>
  <si>
    <t>Deneen</t>
  </si>
  <si>
    <t xml:space="preserve">Ronald L. </t>
  </si>
  <si>
    <t>Souva</t>
  </si>
  <si>
    <t xml:space="preserve">Barry D. </t>
  </si>
  <si>
    <t xml:space="preserve">Chad </t>
  </si>
  <si>
    <t>Seley</t>
  </si>
  <si>
    <t xml:space="preserve">Dale R. </t>
  </si>
  <si>
    <t>Smithers</t>
  </si>
  <si>
    <t xml:space="preserve">Daniel P. </t>
  </si>
  <si>
    <t>Block</t>
  </si>
  <si>
    <t xml:space="preserve">Jeff </t>
  </si>
  <si>
    <t xml:space="preserve">Jeffery R. </t>
  </si>
  <si>
    <t>Deering</t>
  </si>
  <si>
    <t xml:space="preserve">Matthew S. </t>
  </si>
  <si>
    <t xml:space="preserve">Michael K. </t>
  </si>
  <si>
    <t xml:space="preserve">Paul A. </t>
  </si>
  <si>
    <t xml:space="preserve">Timothy K. </t>
  </si>
  <si>
    <t xml:space="preserve">Troy C. </t>
  </si>
  <si>
    <t xml:space="preserve">Lisa Ann </t>
  </si>
  <si>
    <t xml:space="preserve">Ray W. </t>
  </si>
  <si>
    <t>Errer</t>
  </si>
  <si>
    <t xml:space="preserve">Michael Chris </t>
  </si>
  <si>
    <t xml:space="preserve">Leonard </t>
  </si>
  <si>
    <t>Wing</t>
  </si>
  <si>
    <t xml:space="preserve">Russell Lee </t>
  </si>
  <si>
    <t xml:space="preserve">Jennifer Jo </t>
  </si>
  <si>
    <t xml:space="preserve">Kenneth J. </t>
  </si>
  <si>
    <t xml:space="preserve">Patrick James </t>
  </si>
  <si>
    <t xml:space="preserve">Ken </t>
  </si>
  <si>
    <t xml:space="preserve">Janet Lynn </t>
  </si>
  <si>
    <t xml:space="preserve">Ray </t>
  </si>
  <si>
    <t xml:space="preserve">Scott Alan </t>
  </si>
  <si>
    <t xml:space="preserve">Neil </t>
  </si>
  <si>
    <t>Nuncio</t>
  </si>
  <si>
    <t xml:space="preserve">Lonnie </t>
  </si>
  <si>
    <t>Irion</t>
  </si>
  <si>
    <t xml:space="preserve">Lisa Lorraine </t>
  </si>
  <si>
    <t xml:space="preserve">Rodney </t>
  </si>
  <si>
    <t>Behm</t>
  </si>
  <si>
    <t xml:space="preserve">Bonnie Marie </t>
  </si>
  <si>
    <t>Morneau</t>
  </si>
  <si>
    <t>1989 </t>
  </si>
  <si>
    <t>1990 </t>
  </si>
  <si>
    <t>1991 </t>
  </si>
  <si>
    <t xml:space="preserve">Joseph Wayne </t>
  </si>
  <si>
    <t xml:space="preserve">Krista Kay </t>
  </si>
  <si>
    <t xml:space="preserve">Dean Ray </t>
  </si>
  <si>
    <t xml:space="preserve">Beth Ann </t>
  </si>
  <si>
    <t xml:space="preserve">Robert Lee </t>
  </si>
  <si>
    <t xml:space="preserve">Kevin W. </t>
  </si>
  <si>
    <t>Wissner</t>
  </si>
  <si>
    <t xml:space="preserve">Lisa G. </t>
  </si>
  <si>
    <t>Pitcher</t>
  </si>
  <si>
    <t xml:space="preserve">Angela Kay </t>
  </si>
  <si>
    <t xml:space="preserve">Steve E. </t>
  </si>
  <si>
    <t xml:space="preserve">Sheila R. </t>
  </si>
  <si>
    <t>Wolfram</t>
  </si>
  <si>
    <t xml:space="preserve">Darrin K . </t>
  </si>
  <si>
    <t xml:space="preserve">Todd L. </t>
  </si>
  <si>
    <t xml:space="preserve">Ricky Lee </t>
  </si>
  <si>
    <t xml:space="preserve">Mark L. </t>
  </si>
  <si>
    <t>Krohn II</t>
  </si>
  <si>
    <t xml:space="preserve">Ricky A. </t>
  </si>
  <si>
    <t xml:space="preserve">Douglas J. </t>
  </si>
  <si>
    <t>Clunis, Jr.</t>
  </si>
  <si>
    <t xml:space="preserve">Jason </t>
  </si>
  <si>
    <t xml:space="preserve">Missy </t>
  </si>
  <si>
    <t>Forster</t>
  </si>
  <si>
    <t xml:space="preserve">Karen </t>
  </si>
  <si>
    <t xml:space="preserve">Clay A. </t>
  </si>
  <si>
    <t>Kelterborn</t>
  </si>
  <si>
    <t xml:space="preserve">Scott G. </t>
  </si>
  <si>
    <t>Keyworth</t>
  </si>
  <si>
    <t xml:space="preserve">Lynn Marie </t>
  </si>
  <si>
    <t xml:space="preserve">Tracy L. </t>
  </si>
  <si>
    <t xml:space="preserve">Dustin J. </t>
  </si>
  <si>
    <t>Shupe</t>
  </si>
  <si>
    <t xml:space="preserve">Christopher </t>
  </si>
  <si>
    <t xml:space="preserve">Kelly Jo </t>
  </si>
  <si>
    <t xml:space="preserve">Laurence John </t>
  </si>
  <si>
    <t>Wade, Jr.</t>
  </si>
  <si>
    <t xml:space="preserve">Bryan Gerald </t>
  </si>
  <si>
    <t xml:space="preserve">Kristina </t>
  </si>
  <si>
    <t>Clunis</t>
  </si>
  <si>
    <t xml:space="preserve">Aaron J. </t>
  </si>
  <si>
    <t>Sweeney</t>
  </si>
  <si>
    <t xml:space="preserve">Brian Lee </t>
  </si>
  <si>
    <t>Edler</t>
  </si>
  <si>
    <t xml:space="preserve">Steve D. </t>
  </si>
  <si>
    <t>Periso</t>
  </si>
  <si>
    <t xml:space="preserve">Shawn R. </t>
  </si>
  <si>
    <t xml:space="preserve">Shawn </t>
  </si>
  <si>
    <t xml:space="preserve">Kami </t>
  </si>
  <si>
    <t xml:space="preserve">Jason M. </t>
  </si>
  <si>
    <t>Benjamin</t>
  </si>
  <si>
    <t>Ignash</t>
  </si>
  <si>
    <t xml:space="preserve">Jeffrey </t>
  </si>
  <si>
    <t xml:space="preserve">W. Brian </t>
  </si>
  <si>
    <t>Keim</t>
  </si>
  <si>
    <t xml:space="preserve">Brad </t>
  </si>
  <si>
    <t xml:space="preserve">Wendy </t>
  </si>
  <si>
    <t>1992 </t>
  </si>
  <si>
    <t>1993 </t>
  </si>
  <si>
    <t>1994 </t>
  </si>
  <si>
    <t>Buchholz</t>
  </si>
  <si>
    <t>Bushey</t>
  </si>
  <si>
    <t xml:space="preserve">Aaron </t>
  </si>
  <si>
    <t>Dubs</t>
  </si>
  <si>
    <t>Frazho</t>
  </si>
  <si>
    <t xml:space="preserve">Monte </t>
  </si>
  <si>
    <t xml:space="preserve">Jason Alan </t>
  </si>
  <si>
    <t>Hunt</t>
  </si>
  <si>
    <t xml:space="preserve">Reggie </t>
  </si>
  <si>
    <t xml:space="preserve">Mike </t>
  </si>
  <si>
    <t xml:space="preserve">Ryan </t>
  </si>
  <si>
    <t>McIlhargie</t>
  </si>
  <si>
    <t>Niebel</t>
  </si>
  <si>
    <t xml:space="preserve">Peter </t>
  </si>
  <si>
    <t>Stahl</t>
  </si>
  <si>
    <t xml:space="preserve">Melissa </t>
  </si>
  <si>
    <t>Stevenson</t>
  </si>
  <si>
    <t xml:space="preserve">Eric </t>
  </si>
  <si>
    <t xml:space="preserve">Amanda </t>
  </si>
  <si>
    <t xml:space="preserve">Bob </t>
  </si>
  <si>
    <t>Blome</t>
  </si>
  <si>
    <t xml:space="preserve">Phillip A. </t>
  </si>
  <si>
    <t>McCain</t>
  </si>
  <si>
    <t xml:space="preserve">Dawn </t>
  </si>
  <si>
    <t>Schultz</t>
  </si>
  <si>
    <t xml:space="preserve">Travis </t>
  </si>
  <si>
    <t>Stalter</t>
  </si>
  <si>
    <t xml:space="preserve">Terri </t>
  </si>
  <si>
    <t>Stauffer</t>
  </si>
  <si>
    <t xml:space="preserve">Tracy </t>
  </si>
  <si>
    <t xml:space="preserve">Kendal </t>
  </si>
  <si>
    <t xml:space="preserve">Russell </t>
  </si>
  <si>
    <t xml:space="preserve">Annette </t>
  </si>
  <si>
    <t>Weidman</t>
  </si>
  <si>
    <t>Leitch</t>
  </si>
  <si>
    <t xml:space="preserve">Jenny </t>
  </si>
  <si>
    <t>Brackenberry</t>
  </si>
  <si>
    <t>Webber</t>
  </si>
  <si>
    <t>MacDowall</t>
  </si>
  <si>
    <t xml:space="preserve">Branden </t>
  </si>
  <si>
    <t xml:space="preserve">Justin </t>
  </si>
  <si>
    <t>Herman</t>
  </si>
  <si>
    <t xml:space="preserve">Joel </t>
  </si>
  <si>
    <t>Toner</t>
  </si>
  <si>
    <t xml:space="preserve">Heath </t>
  </si>
  <si>
    <t xml:space="preserve">Edward </t>
  </si>
  <si>
    <t>Braun</t>
  </si>
  <si>
    <t xml:space="preserve">Kara </t>
  </si>
  <si>
    <t>Langley</t>
  </si>
  <si>
    <t xml:space="preserve">Norman </t>
  </si>
  <si>
    <t>1995 </t>
  </si>
  <si>
    <t>1996 </t>
  </si>
  <si>
    <t>1997 </t>
  </si>
  <si>
    <t>1998 </t>
  </si>
  <si>
    <t>Laker FFA Chapter</t>
  </si>
  <si>
    <t>Laker Chapter Chartered December 6, 1960</t>
  </si>
  <si>
    <t xml:space="preserve">Tina </t>
  </si>
  <si>
    <t xml:space="preserve">Shannon </t>
  </si>
  <si>
    <t>Marion</t>
  </si>
  <si>
    <t xml:space="preserve">Karl </t>
  </si>
  <si>
    <t>Kern</t>
  </si>
  <si>
    <t xml:space="preserve">Chad A. </t>
  </si>
  <si>
    <t>Pratt</t>
  </si>
  <si>
    <t xml:space="preserve">Matt </t>
  </si>
  <si>
    <t>Pauly</t>
  </si>
  <si>
    <t xml:space="preserve">Thomas M. </t>
  </si>
  <si>
    <t>Tate</t>
  </si>
  <si>
    <t xml:space="preserve">Jeffrey A. </t>
  </si>
  <si>
    <t>Talaski</t>
  </si>
  <si>
    <t xml:space="preserve">Jeremy R. </t>
  </si>
  <si>
    <t xml:space="preserve">Nicole M. </t>
  </si>
  <si>
    <t>Kolar</t>
  </si>
  <si>
    <t xml:space="preserve">Matthew R. </t>
  </si>
  <si>
    <t>Esch</t>
  </si>
  <si>
    <t xml:space="preserve">Sheila M. </t>
  </si>
  <si>
    <t>Iseler</t>
  </si>
  <si>
    <t xml:space="preserve">Rachael </t>
  </si>
  <si>
    <t xml:space="preserve">Dannielle R. </t>
  </si>
  <si>
    <t xml:space="preserve">Peter S. </t>
  </si>
  <si>
    <t>Duever</t>
  </si>
  <si>
    <t xml:space="preserve">Heath D. </t>
  </si>
  <si>
    <t>Bund</t>
  </si>
  <si>
    <t xml:space="preserve">Trevor </t>
  </si>
  <si>
    <t>Carrieveau</t>
  </si>
  <si>
    <t xml:space="preserve">Bryan </t>
  </si>
  <si>
    <t>Collings</t>
  </si>
  <si>
    <t xml:space="preserve">Gretchen </t>
  </si>
  <si>
    <t xml:space="preserve">Leigh </t>
  </si>
  <si>
    <t>Gardy</t>
  </si>
  <si>
    <t xml:space="preserve">Gena </t>
  </si>
  <si>
    <t xml:space="preserve">Andrew </t>
  </si>
  <si>
    <t>Lockard</t>
  </si>
  <si>
    <t xml:space="preserve">Joshua </t>
  </si>
  <si>
    <t xml:space="preserve">Corey </t>
  </si>
  <si>
    <t xml:space="preserve">Kimberly </t>
  </si>
  <si>
    <t xml:space="preserve">Brant </t>
  </si>
  <si>
    <t xml:space="preserve">Adam </t>
  </si>
  <si>
    <t xml:space="preserve">Kristin </t>
  </si>
  <si>
    <t xml:space="preserve">Sara </t>
  </si>
  <si>
    <t>Stein</t>
  </si>
  <si>
    <t xml:space="preserve">Troy </t>
  </si>
  <si>
    <t xml:space="preserve">Christina </t>
  </si>
  <si>
    <t>Wiechert</t>
  </si>
  <si>
    <t xml:space="preserve">J.D. </t>
  </si>
  <si>
    <t>Abbe</t>
  </si>
  <si>
    <t xml:space="preserve">Jedediah E. </t>
  </si>
  <si>
    <t>Berry</t>
  </si>
  <si>
    <t>Collision</t>
  </si>
  <si>
    <t xml:space="preserve">Nicholas S. </t>
  </si>
  <si>
    <t>Haag</t>
  </si>
  <si>
    <t xml:space="preserve">Chris </t>
  </si>
  <si>
    <t>Heckroth</t>
  </si>
  <si>
    <t>1999 </t>
  </si>
  <si>
    <t>2000 </t>
  </si>
  <si>
    <t xml:space="preserve">Tessa </t>
  </si>
  <si>
    <t xml:space="preserve">Nicole </t>
  </si>
  <si>
    <t>Johnson</t>
  </si>
  <si>
    <t xml:space="preserve">Rebecca E. </t>
  </si>
  <si>
    <t xml:space="preserve">Mindy </t>
  </si>
  <si>
    <t xml:space="preserve">Angie </t>
  </si>
  <si>
    <t xml:space="preserve">Nathan </t>
  </si>
  <si>
    <t xml:space="preserve">Christina S. </t>
  </si>
  <si>
    <t>Schulze</t>
  </si>
  <si>
    <t xml:space="preserve">Nathanial </t>
  </si>
  <si>
    <t xml:space="preserve">Michael R. </t>
  </si>
  <si>
    <t>Strieter</t>
  </si>
  <si>
    <t>Voss</t>
  </si>
  <si>
    <t xml:space="preserve">Stephanie K. </t>
  </si>
  <si>
    <t xml:space="preserve">Jacob Bradley </t>
  </si>
  <si>
    <t>Heck</t>
  </si>
  <si>
    <t xml:space="preserve">Brandon </t>
  </si>
  <si>
    <t xml:space="preserve">Beth M. </t>
  </si>
  <si>
    <t xml:space="preserve">Carrie </t>
  </si>
  <si>
    <t xml:space="preserve">Jarrett Wayne </t>
  </si>
  <si>
    <t>Prich</t>
  </si>
  <si>
    <t xml:space="preserve">Nicholas Lee </t>
  </si>
  <si>
    <t xml:space="preserve">Ryan Michael </t>
  </si>
  <si>
    <t xml:space="preserve">David Lee </t>
  </si>
  <si>
    <t xml:space="preserve">Kevin Matthew </t>
  </si>
  <si>
    <t>Trust</t>
  </si>
  <si>
    <t xml:space="preserve">Lindsay </t>
  </si>
  <si>
    <t xml:space="preserve">Blaine </t>
  </si>
  <si>
    <t>Burk</t>
  </si>
  <si>
    <t>Kuch</t>
  </si>
  <si>
    <t>Helmuth</t>
  </si>
  <si>
    <t xml:space="preserve">Jordan </t>
  </si>
  <si>
    <t xml:space="preserve">Matthew </t>
  </si>
  <si>
    <t xml:space="preserve">Josh </t>
  </si>
  <si>
    <t xml:space="preserve">Greg </t>
  </si>
  <si>
    <t xml:space="preserve">Kyle </t>
  </si>
  <si>
    <t xml:space="preserve">Jeremy </t>
  </si>
  <si>
    <t xml:space="preserve">Karolyn </t>
  </si>
  <si>
    <t xml:space="preserve">Cynthia </t>
  </si>
  <si>
    <t xml:space="preserve">Joy </t>
  </si>
  <si>
    <t>Streiter</t>
  </si>
  <si>
    <t>2002 </t>
  </si>
  <si>
    <t>2003 </t>
  </si>
  <si>
    <t>2004 </t>
  </si>
  <si>
    <t xml:space="preserve">Jonathan </t>
  </si>
  <si>
    <t xml:space="preserve">Cole </t>
  </si>
  <si>
    <t xml:space="preserve">Bill </t>
  </si>
  <si>
    <t>Comai</t>
  </si>
  <si>
    <t xml:space="preserve">Megan </t>
  </si>
  <si>
    <t>Ertel</t>
  </si>
  <si>
    <t xml:space="preserve">Benjamin T. </t>
  </si>
  <si>
    <t xml:space="preserve">Thera Rachelle </t>
  </si>
  <si>
    <t xml:space="preserve">Rusty </t>
  </si>
  <si>
    <t xml:space="preserve">Ryan D. </t>
  </si>
  <si>
    <t>Sanchez</t>
  </si>
  <si>
    <t xml:space="preserve">Gordon </t>
  </si>
  <si>
    <t xml:space="preserve">Tiffany </t>
  </si>
  <si>
    <t xml:space="preserve">Craig M. </t>
  </si>
  <si>
    <t>Weitzel</t>
  </si>
  <si>
    <t xml:space="preserve">Jeffrey D. </t>
  </si>
  <si>
    <t xml:space="preserve">Bret </t>
  </si>
  <si>
    <t>Zagorski</t>
  </si>
  <si>
    <t xml:space="preserve">Jack </t>
  </si>
  <si>
    <t>Champagne</t>
  </si>
  <si>
    <t>Dunn</t>
  </si>
  <si>
    <t xml:space="preserve">Ashley </t>
  </si>
  <si>
    <t xml:space="preserve">Luke </t>
  </si>
  <si>
    <t xml:space="preserve">Tara </t>
  </si>
  <si>
    <t xml:space="preserve">Jennifer </t>
  </si>
  <si>
    <t xml:space="preserve">Stephanie </t>
  </si>
  <si>
    <t xml:space="preserve">Jeffery </t>
  </si>
  <si>
    <t>Sneller</t>
  </si>
  <si>
    <t xml:space="preserve">Chase </t>
  </si>
  <si>
    <t>Tim</t>
  </si>
  <si>
    <t xml:space="preserve">Kari </t>
  </si>
  <si>
    <t>Ciesielski</t>
  </si>
  <si>
    <t>Hildreth</t>
  </si>
  <si>
    <t xml:space="preserve">Cody </t>
  </si>
  <si>
    <t xml:space="preserve">Hank </t>
  </si>
  <si>
    <t>Osantoski</t>
  </si>
  <si>
    <t>Otto</t>
  </si>
  <si>
    <t xml:space="preserve">Julianne </t>
  </si>
  <si>
    <t>2005 </t>
  </si>
  <si>
    <t>Bismack</t>
  </si>
  <si>
    <t xml:space="preserve">Mitchell </t>
  </si>
  <si>
    <t xml:space="preserve">Adrienne </t>
  </si>
  <si>
    <t xml:space="preserve">Bryan J. </t>
  </si>
  <si>
    <t>Koroleski</t>
  </si>
  <si>
    <t xml:space="preserve">Katie </t>
  </si>
  <si>
    <t xml:space="preserve">Zac </t>
  </si>
  <si>
    <t>Ruthenburg</t>
  </si>
  <si>
    <t xml:space="preserve">Jill </t>
  </si>
  <si>
    <t xml:space="preserve">Johnny </t>
  </si>
  <si>
    <t>Verhaar</t>
  </si>
  <si>
    <t xml:space="preserve">Ben </t>
  </si>
  <si>
    <t>Walsh</t>
  </si>
  <si>
    <t xml:space="preserve">Dustin </t>
  </si>
  <si>
    <t xml:space="preserve">Kirk </t>
  </si>
  <si>
    <t>Forest</t>
  </si>
  <si>
    <t>John</t>
  </si>
  <si>
    <t>Fuller</t>
  </si>
  <si>
    <t>Dale</t>
  </si>
  <si>
    <t>Kuenzli</t>
  </si>
  <si>
    <t>Ronald</t>
  </si>
  <si>
    <t>Fritch</t>
  </si>
  <si>
    <t>Tanton</t>
  </si>
  <si>
    <t>Francis J.</t>
  </si>
  <si>
    <t>Reithel</t>
  </si>
  <si>
    <t>Alan D.</t>
  </si>
  <si>
    <t>Lyle</t>
  </si>
  <si>
    <t>Plews</t>
  </si>
  <si>
    <t>Present</t>
  </si>
  <si>
    <t>Agriscience Teacher History</t>
  </si>
  <si>
    <t>Duane V.</t>
  </si>
  <si>
    <t>Ramseyer</t>
  </si>
  <si>
    <t>William R.</t>
  </si>
  <si>
    <t>Krohn, Jr.</t>
  </si>
  <si>
    <t>Allen Roy</t>
  </si>
  <si>
    <t>Stauffer, Jr.</t>
  </si>
  <si>
    <t>John R.</t>
  </si>
  <si>
    <t>David L.</t>
  </si>
  <si>
    <t>Kellerman</t>
  </si>
  <si>
    <t>Duane W.</t>
  </si>
  <si>
    <t>Virgil</t>
  </si>
  <si>
    <t>Rosenberger</t>
  </si>
  <si>
    <t>Gerald</t>
  </si>
  <si>
    <t>Bob</t>
  </si>
  <si>
    <t>Thompson</t>
  </si>
  <si>
    <t>Kenneth G.</t>
  </si>
  <si>
    <t>Jack</t>
  </si>
  <si>
    <t>Lloyd</t>
  </si>
  <si>
    <t>Betteridge</t>
  </si>
  <si>
    <t>Wager F.</t>
  </si>
  <si>
    <t>Archie F.</t>
  </si>
  <si>
    <t>Conkey</t>
  </si>
  <si>
    <t>Farver</t>
  </si>
  <si>
    <t>Garrison F.</t>
  </si>
  <si>
    <t>Frederick</t>
  </si>
  <si>
    <t>Donnie H.</t>
  </si>
  <si>
    <t>O'Connor</t>
  </si>
  <si>
    <t>Lyle B.</t>
  </si>
  <si>
    <t>Warren J.</t>
  </si>
  <si>
    <t>Clarence C.</t>
  </si>
  <si>
    <t>Maurice A.</t>
  </si>
  <si>
    <t>Gerald J.</t>
  </si>
  <si>
    <t>Edward M.</t>
  </si>
  <si>
    <t>William F.</t>
  </si>
  <si>
    <t>Herbert A.</t>
  </si>
  <si>
    <t xml:space="preserve">Harold </t>
  </si>
  <si>
    <t>Louis T.</t>
  </si>
  <si>
    <t>Richard J.</t>
  </si>
  <si>
    <t>Clarke E.</t>
  </si>
  <si>
    <t>Gerald C.</t>
  </si>
  <si>
    <t>Donald K.</t>
  </si>
  <si>
    <t>Dietzel</t>
  </si>
  <si>
    <t>Ronald L.</t>
  </si>
  <si>
    <t>Donald J.</t>
  </si>
  <si>
    <t>Donald W.</t>
  </si>
  <si>
    <t>Raymond F.</t>
  </si>
  <si>
    <t>James E.</t>
  </si>
  <si>
    <t>James R.</t>
  </si>
  <si>
    <t>Peterson</t>
  </si>
  <si>
    <t>David E.</t>
  </si>
  <si>
    <t>Russell A.</t>
  </si>
  <si>
    <t>Marvin</t>
  </si>
  <si>
    <t>Maurice</t>
  </si>
  <si>
    <t>Duane C.</t>
  </si>
  <si>
    <t>James W.</t>
  </si>
  <si>
    <t>Bedford</t>
  </si>
  <si>
    <t>Elmer</t>
  </si>
  <si>
    <t>Born</t>
  </si>
  <si>
    <t>Richard</t>
  </si>
  <si>
    <t>Milz</t>
  </si>
  <si>
    <t>Glen</t>
  </si>
  <si>
    <t>Campbell</t>
  </si>
  <si>
    <t>Ralph J.</t>
  </si>
  <si>
    <t>Jerry</t>
  </si>
  <si>
    <t>McCormick</t>
  </si>
  <si>
    <t>Leon</t>
  </si>
  <si>
    <t>Kenneth L.</t>
  </si>
  <si>
    <t>Baker</t>
  </si>
  <si>
    <t>Ernest F.</t>
  </si>
  <si>
    <t>Kenneth</t>
  </si>
  <si>
    <t>Gregor</t>
  </si>
  <si>
    <t>Earl J.</t>
  </si>
  <si>
    <t>Meyers</t>
  </si>
  <si>
    <t>Robert H.</t>
  </si>
  <si>
    <t>Scheitte</t>
  </si>
  <si>
    <t>Lee R.</t>
  </si>
  <si>
    <t>Earl</t>
  </si>
  <si>
    <t>Gary</t>
  </si>
  <si>
    <t>Gascho</t>
  </si>
  <si>
    <t>Ervin</t>
  </si>
  <si>
    <t>Joseph</t>
  </si>
  <si>
    <t>Pawlak</t>
  </si>
  <si>
    <t>Terry</t>
  </si>
  <si>
    <t>Ivan</t>
  </si>
  <si>
    <t>Lewis</t>
  </si>
  <si>
    <t>Tibbits</t>
  </si>
  <si>
    <t>Wolfe</t>
  </si>
  <si>
    <t>John C.</t>
  </si>
  <si>
    <t>Wayne J.</t>
  </si>
  <si>
    <t>Loren</t>
  </si>
  <si>
    <t>Gettel</t>
  </si>
  <si>
    <t>Dewitt C.</t>
  </si>
  <si>
    <t>Paul</t>
  </si>
  <si>
    <t>L. Wayne</t>
  </si>
  <si>
    <t>Strum</t>
  </si>
  <si>
    <t>Arliss Henry</t>
  </si>
  <si>
    <t>Kraft</t>
  </si>
  <si>
    <t>Vernon</t>
  </si>
  <si>
    <t>Francis</t>
  </si>
  <si>
    <t>Schmitker</t>
  </si>
  <si>
    <t>Sherl R.</t>
  </si>
  <si>
    <t>Clare W.</t>
  </si>
  <si>
    <t>Finkbeiner</t>
  </si>
  <si>
    <t>Leo</t>
  </si>
  <si>
    <t>Hilbert D.</t>
  </si>
  <si>
    <t>Nelson C.</t>
  </si>
  <si>
    <t>Binder</t>
  </si>
  <si>
    <t>Gerald F.</t>
  </si>
  <si>
    <t>Decker</t>
  </si>
  <si>
    <t>Arlen</t>
  </si>
  <si>
    <t>Sidney</t>
  </si>
  <si>
    <t>Rae</t>
  </si>
  <si>
    <t>Young, Jr.</t>
  </si>
  <si>
    <t>Paul C.</t>
  </si>
  <si>
    <t>Leonard</t>
  </si>
  <si>
    <t>Hilman</t>
  </si>
  <si>
    <t>Orlin</t>
  </si>
  <si>
    <t>Murdoch</t>
  </si>
  <si>
    <t>Donald</t>
  </si>
  <si>
    <t xml:space="preserve">Elkton </t>
  </si>
  <si>
    <t>Kurrie</t>
  </si>
  <si>
    <t>D. Reed</t>
  </si>
  <si>
    <t>McGee</t>
  </si>
  <si>
    <t>F.C.</t>
  </si>
  <si>
    <t>Burgess</t>
  </si>
  <si>
    <t>Newell</t>
  </si>
  <si>
    <t>Hart</t>
  </si>
  <si>
    <t>Blaque</t>
  </si>
  <si>
    <t>Knirk</t>
  </si>
  <si>
    <t>Rupp</t>
  </si>
  <si>
    <t>Keith</t>
  </si>
  <si>
    <t>Harold</t>
  </si>
  <si>
    <t>Greenan</t>
  </si>
  <si>
    <t>Bob R.</t>
  </si>
  <si>
    <t>Sternberg</t>
  </si>
  <si>
    <t>VanDeRiet</t>
  </si>
  <si>
    <t>Meilike</t>
  </si>
  <si>
    <t>Howard L.</t>
  </si>
  <si>
    <t xml:space="preserve">Brittany </t>
  </si>
  <si>
    <t>Eile</t>
  </si>
  <si>
    <t>Timothy J.</t>
  </si>
  <si>
    <t>Gabrialson</t>
  </si>
  <si>
    <t>Jill</t>
  </si>
  <si>
    <t>Kariann</t>
  </si>
  <si>
    <t>Brett</t>
  </si>
  <si>
    <t>Aaron James</t>
  </si>
  <si>
    <t>Pryor</t>
  </si>
  <si>
    <t>Stinson</t>
  </si>
  <si>
    <t>Stonecipher</t>
  </si>
  <si>
    <t>Janelle</t>
  </si>
  <si>
    <t>Renee</t>
  </si>
  <si>
    <t>Frank</t>
  </si>
  <si>
    <t>Zwemmer</t>
  </si>
  <si>
    <t>Kirk</t>
  </si>
  <si>
    <t>2006-07</t>
  </si>
  <si>
    <t>Outstanding Junior</t>
  </si>
  <si>
    <t>Tiffany</t>
  </si>
  <si>
    <t>Daniel</t>
  </si>
  <si>
    <t>Cole</t>
  </si>
  <si>
    <t>Mike</t>
  </si>
  <si>
    <t>Jeff</t>
  </si>
  <si>
    <t>Gordon</t>
  </si>
  <si>
    <t>Megan</t>
  </si>
  <si>
    <t>Luke</t>
  </si>
  <si>
    <t>Josh</t>
  </si>
  <si>
    <t>Jennifer</t>
  </si>
  <si>
    <t>Stephanie</t>
  </si>
  <si>
    <t>Tara</t>
  </si>
  <si>
    <t>Adam</t>
  </si>
  <si>
    <t>Jeffery</t>
  </si>
  <si>
    <t>Angie</t>
  </si>
  <si>
    <t xml:space="preserve">Melissa L. </t>
  </si>
  <si>
    <t>Troy</t>
  </si>
  <si>
    <t>Cody C.</t>
  </si>
  <si>
    <t>Hank</t>
  </si>
  <si>
    <t>Tracy L.</t>
  </si>
  <si>
    <t>Julianne</t>
  </si>
  <si>
    <t>Ashley</t>
  </si>
  <si>
    <t>Aaron</t>
  </si>
  <si>
    <t>Adrienne</t>
  </si>
  <si>
    <t>Katie</t>
  </si>
  <si>
    <t>3rd Place</t>
  </si>
  <si>
    <t>Jonathan</t>
  </si>
  <si>
    <t>Andrew</t>
  </si>
  <si>
    <t>Ben</t>
  </si>
  <si>
    <t>Dustin</t>
  </si>
  <si>
    <t>Lakers</t>
  </si>
  <si>
    <t>Brady</t>
  </si>
  <si>
    <t xml:space="preserve">Haylie </t>
  </si>
  <si>
    <t>Dufty</t>
  </si>
  <si>
    <t>Brittany</t>
  </si>
  <si>
    <t>Elile</t>
  </si>
  <si>
    <t>Courtney</t>
  </si>
  <si>
    <t>David R.</t>
  </si>
  <si>
    <t>Krueger</t>
  </si>
  <si>
    <t>Prypr</t>
  </si>
  <si>
    <t>Patrick</t>
  </si>
  <si>
    <t>Nick</t>
  </si>
  <si>
    <t>Whitney</t>
  </si>
  <si>
    <t>Parsch</t>
  </si>
  <si>
    <t>Trina</t>
  </si>
  <si>
    <t>Sara</t>
  </si>
  <si>
    <t>State Leadership Contests</t>
  </si>
  <si>
    <t>Ag Forum</t>
  </si>
  <si>
    <t>Demonstration</t>
  </si>
  <si>
    <t>Aaron Shupe</t>
  </si>
  <si>
    <t>John Strieter</t>
  </si>
  <si>
    <t>Jeremy Licht</t>
  </si>
  <si>
    <t>Greenhand Conduct of Meetings</t>
  </si>
  <si>
    <t>Greenhand Public Speaking</t>
  </si>
  <si>
    <t>Troy Hildreth</t>
  </si>
  <si>
    <t>Jr. High Conduct of Meetings</t>
  </si>
  <si>
    <t>Parliamentary Procedure</t>
  </si>
  <si>
    <t>Public Speaking</t>
  </si>
  <si>
    <t>Emily Sneller</t>
  </si>
  <si>
    <t>Kyle Yackle</t>
  </si>
  <si>
    <t>Bret Zagorski</t>
  </si>
  <si>
    <t>Matt Sneller</t>
  </si>
  <si>
    <t>Extemp Speaking</t>
  </si>
  <si>
    <t>Johnny Verhaar</t>
  </si>
  <si>
    <t>Zac Ruthernberg</t>
  </si>
  <si>
    <t>Adam Armbruster</t>
  </si>
  <si>
    <t>Adam Rosenthal</t>
  </si>
  <si>
    <t>Janelle Swartzendruber</t>
  </si>
  <si>
    <t>Zac Ruthenberg</t>
  </si>
  <si>
    <t>State Winner</t>
  </si>
  <si>
    <t>Job Interview</t>
  </si>
  <si>
    <t>Cody Leipprandt</t>
  </si>
  <si>
    <t>Jr, High Public Speaking</t>
  </si>
  <si>
    <t>Bryce Armbruster</t>
  </si>
  <si>
    <t>Katie Licht</t>
  </si>
  <si>
    <t>Aaron Bismack</t>
  </si>
  <si>
    <t>Dustin Weidman</t>
  </si>
  <si>
    <t>Jason Smith</t>
  </si>
  <si>
    <t>Jill Swartzendruber</t>
  </si>
  <si>
    <t>Jonathan Maust</t>
  </si>
  <si>
    <t>Kirk Yackle</t>
  </si>
  <si>
    <t>Jesse Maust</t>
  </si>
  <si>
    <t>Haley Schulz</t>
  </si>
  <si>
    <t>Emily Swartzendruber</t>
  </si>
  <si>
    <t>Kerri Swartzendruber</t>
  </si>
  <si>
    <t>Kelsey Elder</t>
  </si>
  <si>
    <t>Maalke Verhaar</t>
  </si>
  <si>
    <t>Keeley Baur</t>
  </si>
  <si>
    <t>Lance Schuette</t>
  </si>
  <si>
    <t>Renee Voelker</t>
  </si>
  <si>
    <t>Nick Verhaar</t>
  </si>
  <si>
    <t xml:space="preserve">Ag Mechanical Tech </t>
  </si>
  <si>
    <t>State Proficiency Awards</t>
  </si>
  <si>
    <t>Nursery Operations</t>
  </si>
  <si>
    <t>Aaron Paul</t>
  </si>
  <si>
    <t>Poultry Production</t>
  </si>
  <si>
    <t>Ag Processing</t>
  </si>
  <si>
    <t>Beef Production</t>
  </si>
  <si>
    <t>Dairy Production</t>
  </si>
  <si>
    <t>Specialty Crop Production</t>
  </si>
  <si>
    <t>Diversified Crop Production</t>
  </si>
  <si>
    <t>Forage Production</t>
  </si>
  <si>
    <t>2004</t>
  </si>
  <si>
    <t>Katie Marie</t>
  </si>
  <si>
    <t>Small Animal Production &amp; Care</t>
  </si>
  <si>
    <t>Ag Service</t>
  </si>
  <si>
    <t>Landscape Management</t>
  </si>
  <si>
    <t>Yackler</t>
  </si>
  <si>
    <t>Agriscience Student Projects</t>
  </si>
  <si>
    <t>Crops</t>
  </si>
  <si>
    <t>Runner-Up</t>
  </si>
  <si>
    <t>Environmental Skills</t>
  </si>
  <si>
    <t>Jr High Poultry</t>
  </si>
  <si>
    <t xml:space="preserve">State Winner </t>
  </si>
  <si>
    <t>Land Conservation</t>
  </si>
  <si>
    <t xml:space="preserve">Silver </t>
  </si>
  <si>
    <t>Landscape</t>
  </si>
  <si>
    <t>Poultry</t>
  </si>
  <si>
    <t>Ag Communications</t>
  </si>
  <si>
    <t>Dairy</t>
  </si>
  <si>
    <t>Milk Quality</t>
  </si>
  <si>
    <t>Runner Up</t>
  </si>
  <si>
    <t>Jr High Land Conservation</t>
  </si>
  <si>
    <t>Ag Sales</t>
  </si>
  <si>
    <t>Floriculture</t>
  </si>
  <si>
    <t>Whitney Parsch</t>
  </si>
  <si>
    <t>Angela Lubeski</t>
  </si>
  <si>
    <t>Trina Ross</t>
  </si>
  <si>
    <t>Mischelle Bechler</t>
  </si>
  <si>
    <t>Ag Mechanics</t>
  </si>
  <si>
    <t>Kariann Kreh</t>
  </si>
  <si>
    <t>Mike Stonecipher</t>
  </si>
  <si>
    <t>David Maust</t>
  </si>
  <si>
    <t>Jill Koroleski</t>
  </si>
  <si>
    <t>Jr. High Poultry</t>
  </si>
  <si>
    <t>Stephanie Gilbert</t>
  </si>
  <si>
    <t>Adam Mater</t>
  </si>
  <si>
    <t>Katie Beachy</t>
  </si>
  <si>
    <t>Ryan Rathje</t>
  </si>
  <si>
    <t>Julia Voelker</t>
  </si>
  <si>
    <t>Sara Mater</t>
  </si>
  <si>
    <t>Marlena Rosenthal</t>
  </si>
  <si>
    <t>Kyle Voelker</t>
  </si>
  <si>
    <t>Jacob Bouck</t>
  </si>
  <si>
    <t>Donald Schember</t>
  </si>
  <si>
    <t xml:space="preserve">Krista Protzman </t>
  </si>
  <si>
    <t>Jillian Roestel</t>
  </si>
  <si>
    <t>Michigan Star Candidate Agribusiness</t>
  </si>
  <si>
    <t>National Silver Award</t>
  </si>
  <si>
    <t>Brittany Armbruster - Gold</t>
  </si>
  <si>
    <t>Brent Osantoski - Gold</t>
  </si>
  <si>
    <t>Tavis Bauer - Silver</t>
  </si>
  <si>
    <t>Marco Verhaar - Silver</t>
  </si>
  <si>
    <t>Julia Voelker - Gold</t>
  </si>
  <si>
    <t>Sara Mater Silver</t>
  </si>
  <si>
    <t>Jesse Maust - Silver</t>
  </si>
  <si>
    <t>Kyle Voelker - Silver</t>
  </si>
  <si>
    <t>Honorary State 1982</t>
  </si>
  <si>
    <t>Honorary American 1986</t>
  </si>
  <si>
    <t>Last Update</t>
  </si>
  <si>
    <t>Agriscience Educator Award 1999</t>
  </si>
  <si>
    <t>Jacob</t>
  </si>
  <si>
    <t>Ag. Mechanics Design and Fabrication - Ent/Placement</t>
  </si>
  <si>
    <t>Ag. Services - Ent/Placement</t>
  </si>
  <si>
    <t>Julia</t>
  </si>
  <si>
    <t>Beef Production - Ent.</t>
  </si>
  <si>
    <t>Eric</t>
  </si>
  <si>
    <t>Dairy Production - Ent.</t>
  </si>
  <si>
    <t>Marco</t>
  </si>
  <si>
    <t>Forage Production - Ent/Placment</t>
  </si>
  <si>
    <t>Brent</t>
  </si>
  <si>
    <t>Turf Grass Management - Placement</t>
  </si>
  <si>
    <t>Brittany Lynn</t>
  </si>
  <si>
    <t>Travis</t>
  </si>
  <si>
    <t xml:space="preserve">Jacob  </t>
  </si>
  <si>
    <t>Sarah</t>
  </si>
  <si>
    <t>Erica</t>
  </si>
  <si>
    <t>King</t>
  </si>
  <si>
    <t>Mater</t>
  </si>
  <si>
    <t xml:space="preserve">Jordan Andreas </t>
  </si>
  <si>
    <t>Amber</t>
  </si>
  <si>
    <t>Siver</t>
  </si>
  <si>
    <t>2007-08</t>
  </si>
  <si>
    <t>Bret Foltz</t>
  </si>
  <si>
    <t>Andrea Schuette</t>
  </si>
  <si>
    <t>Ag Issues</t>
  </si>
  <si>
    <t>Brittany Armbruster</t>
  </si>
  <si>
    <t>Ashley Errer</t>
  </si>
  <si>
    <t>Angie Lubeski</t>
  </si>
  <si>
    <t>Sara Smith</t>
  </si>
  <si>
    <t>Marco Verhaar</t>
  </si>
  <si>
    <t>Brent Osantoski</t>
  </si>
  <si>
    <t>Eric Sneller</t>
  </si>
  <si>
    <t>Kelsey Fritz</t>
  </si>
  <si>
    <t>Matthew Pryor</t>
  </si>
  <si>
    <t>Nick Holzwart</t>
  </si>
  <si>
    <t>Shawn Thayer</t>
  </si>
  <si>
    <t>Matthew Schulz</t>
  </si>
  <si>
    <t>Jacob Collins</t>
  </si>
  <si>
    <t>Cody Cucinello</t>
  </si>
  <si>
    <t>Tiffany Kreh</t>
  </si>
  <si>
    <t>Katie Smith</t>
  </si>
  <si>
    <t>Taryn Wessels</t>
  </si>
  <si>
    <t>Carmen Zwemmer</t>
  </si>
  <si>
    <t>Maaike Verhaar</t>
  </si>
  <si>
    <t>Don Schember</t>
  </si>
  <si>
    <t>Cory Ziel</t>
  </si>
  <si>
    <t>Event</t>
  </si>
  <si>
    <t>State</t>
  </si>
  <si>
    <t>Region</t>
  </si>
  <si>
    <t>Gold - 1st</t>
  </si>
  <si>
    <t>Gold - 3rd</t>
  </si>
  <si>
    <t>Erin Gettel</t>
  </si>
  <si>
    <t>Gold - 2nd</t>
  </si>
  <si>
    <t>Gold - 4th</t>
  </si>
  <si>
    <t>Erica King</t>
  </si>
  <si>
    <t>Jordan Ruthenburg</t>
  </si>
  <si>
    <t>Nick Walsh</t>
  </si>
  <si>
    <t>Nicolaas Verhaar</t>
  </si>
  <si>
    <t>Bryanh Siver</t>
  </si>
  <si>
    <t>Aaron Thede</t>
  </si>
  <si>
    <t>T.J. Gilbert</t>
  </si>
  <si>
    <t>Zac Gilbert</t>
  </si>
  <si>
    <t>Nick Stienman</t>
  </si>
  <si>
    <t>Leon Poelma</t>
  </si>
  <si>
    <t>Justin Kunisch</t>
  </si>
  <si>
    <t>Nick Leipprandt</t>
  </si>
  <si>
    <t>Loren Collison</t>
  </si>
  <si>
    <t>Patrick Poelma</t>
  </si>
  <si>
    <t>Chris Ruth</t>
  </si>
  <si>
    <t>Runner-up</t>
  </si>
  <si>
    <t>Josh Schember</t>
  </si>
  <si>
    <t>Gail Murdick</t>
  </si>
  <si>
    <t>David Holzwart</t>
  </si>
  <si>
    <t>Sandy Brown</t>
  </si>
  <si>
    <t>Amber Ziel</t>
  </si>
  <si>
    <t>Sarah Dunn</t>
  </si>
  <si>
    <t>Brittany Albrecht</t>
  </si>
  <si>
    <t>Tiffany Newell</t>
  </si>
  <si>
    <t>Dewayne Menzel</t>
  </si>
  <si>
    <t>Matthew Roestel</t>
  </si>
  <si>
    <t>Travis Baur</t>
  </si>
  <si>
    <t>Kelsey Edler</t>
  </si>
  <si>
    <t>Christina Cucinello</t>
  </si>
  <si>
    <t>Allison Periso</t>
  </si>
  <si>
    <t>Heidi Miller</t>
  </si>
  <si>
    <t>Nicole Nickerson</t>
  </si>
  <si>
    <t>Kaylee Putman</t>
  </si>
  <si>
    <t>Nicole Kula</t>
  </si>
  <si>
    <t>Nicholas Holzwart</t>
  </si>
  <si>
    <t>Krista Protzman</t>
  </si>
  <si>
    <t>Emil Swartzendruber</t>
  </si>
  <si>
    <t>Kerry Swartzendruber</t>
  </si>
  <si>
    <t>Sue Metzger</t>
  </si>
  <si>
    <t>Parliamentary Proceudre</t>
  </si>
  <si>
    <t>Paul Swartzendruber</t>
  </si>
  <si>
    <t>Duane Maust</t>
  </si>
  <si>
    <t>Curt Krohn</t>
  </si>
  <si>
    <t>Jim Licht</t>
  </si>
  <si>
    <t>Arlis Gascho</t>
  </si>
  <si>
    <t>Farm Forum</t>
  </si>
  <si>
    <t>Elkton Pigeon Bay Port</t>
  </si>
  <si>
    <t>Randy Baur</t>
  </si>
  <si>
    <t>Edward Richards</t>
  </si>
  <si>
    <t>Dale Collison</t>
  </si>
  <si>
    <t>Bruce Shaw</t>
  </si>
  <si>
    <t>Dale Schulz</t>
  </si>
  <si>
    <t>Ron Morell</t>
  </si>
  <si>
    <t>Dennis Herford</t>
  </si>
  <si>
    <t>Bill Chappel</t>
  </si>
  <si>
    <t>Ennis Haley</t>
  </si>
  <si>
    <t>Phil Mitin</t>
  </si>
  <si>
    <t>Casmir Sikoski</t>
  </si>
  <si>
    <t>Dale Steinman</t>
  </si>
  <si>
    <t>Bill Tamblyn</t>
  </si>
  <si>
    <t>Bob Thiel</t>
  </si>
  <si>
    <t>Don Carpenter</t>
  </si>
  <si>
    <t>Ray Errer</t>
  </si>
  <si>
    <t>Terry Heck</t>
  </si>
  <si>
    <t>Keith Kasserman</t>
  </si>
  <si>
    <t>Bill Renn</t>
  </si>
  <si>
    <t>Randy Richmond</t>
  </si>
  <si>
    <t>Chuck Southworth</t>
  </si>
  <si>
    <t>Jim Herford</t>
  </si>
  <si>
    <t>Roger Keillor</t>
  </si>
  <si>
    <t>Tom Leipprandt</t>
  </si>
  <si>
    <t>Casimer Sikoski</t>
  </si>
  <si>
    <t>Roger Trost</t>
  </si>
  <si>
    <t>Doug Yackle</t>
  </si>
  <si>
    <t>Dave Deitzel</t>
  </si>
  <si>
    <t>Don Hewitt</t>
  </si>
  <si>
    <t>Tom  Leipprandt</t>
  </si>
  <si>
    <t>State Runner Up</t>
  </si>
  <si>
    <t>Livestock Farming</t>
  </si>
  <si>
    <t>Clifford</t>
  </si>
  <si>
    <t>Livestock Production</t>
  </si>
  <si>
    <t>Kent</t>
  </si>
  <si>
    <t xml:space="preserve">Renn </t>
  </si>
  <si>
    <t>Crop Production</t>
  </si>
  <si>
    <t>Jim</t>
  </si>
  <si>
    <t>Forestry Management</t>
  </si>
  <si>
    <t>Swine Production</t>
  </si>
  <si>
    <t>Dairy Farming</t>
  </si>
  <si>
    <t>Harold W.</t>
  </si>
  <si>
    <t>Agricultural Mechanics</t>
  </si>
  <si>
    <t>Floyd</t>
  </si>
  <si>
    <t>Farm Electrification</t>
  </si>
  <si>
    <t xml:space="preserve">Ronald </t>
  </si>
  <si>
    <t>Dairy Cattle</t>
  </si>
  <si>
    <t>Livestock</t>
  </si>
  <si>
    <t>Farm Management</t>
  </si>
  <si>
    <t>Farm Mechanics</t>
  </si>
  <si>
    <t>Dennis Still</t>
  </si>
  <si>
    <t>Cliff Maust</t>
  </si>
  <si>
    <t>Forestry</t>
  </si>
  <si>
    <t>Jeff Kreh</t>
  </si>
  <si>
    <t>Dean Smith</t>
  </si>
  <si>
    <t>Lyle Gascho</t>
  </si>
  <si>
    <t>Dave Elftman</t>
  </si>
  <si>
    <t>Dave Armbuster</t>
  </si>
  <si>
    <t>Terry Swartzendruber</t>
  </si>
  <si>
    <t>Dale Pietrvek</t>
  </si>
  <si>
    <t>Steve Gnagey</t>
  </si>
  <si>
    <t>Evenrt</t>
  </si>
  <si>
    <t>Ryan Schember</t>
  </si>
  <si>
    <t>Brittany Eile</t>
  </si>
  <si>
    <t>Aaron Pryor</t>
  </si>
  <si>
    <t>Ben Roundtree</t>
  </si>
  <si>
    <t>Alex Lubeski</t>
  </si>
  <si>
    <t>Brett Campbell</t>
  </si>
  <si>
    <t>Sara Dunn</t>
  </si>
  <si>
    <t>Heather Blunt</t>
  </si>
  <si>
    <t>Hayley Peyerk</t>
  </si>
  <si>
    <t>Sarah Noah</t>
  </si>
  <si>
    <t>Chris Oeschger</t>
  </si>
  <si>
    <t>Andrew Shupe</t>
  </si>
  <si>
    <t>Frank Zwemmer</t>
  </si>
  <si>
    <t>Brett Campbe</t>
  </si>
  <si>
    <t>Karianne Kreh</t>
  </si>
  <si>
    <t>Marro Verhaar</t>
  </si>
  <si>
    <t>Eric Bismack</t>
  </si>
  <si>
    <t>Bryan Siver</t>
  </si>
  <si>
    <t>Amanda Chiotti</t>
  </si>
  <si>
    <t>Lakon Williams</t>
  </si>
  <si>
    <t>David Gilbert</t>
  </si>
  <si>
    <t>Brett McBride</t>
  </si>
  <si>
    <t>Josh Elenbaum</t>
  </si>
  <si>
    <t>Tony Decker</t>
  </si>
  <si>
    <t>Cory Maust</t>
  </si>
  <si>
    <t>Jordan Ruthenberg</t>
  </si>
  <si>
    <t>William Stinson</t>
  </si>
  <si>
    <t>Jake Van Valkenburgt</t>
  </si>
  <si>
    <t>D.J. McAlpine</t>
  </si>
  <si>
    <t>Ashley Ziel</t>
  </si>
  <si>
    <t>Hank Metzger</t>
  </si>
  <si>
    <t>Jason Maust</t>
  </si>
  <si>
    <t>Jennifer Krohn</t>
  </si>
  <si>
    <t>Troy Leipprandt</t>
  </si>
  <si>
    <t>Jonathon Maust</t>
  </si>
  <si>
    <t>Kyle Elder</t>
  </si>
  <si>
    <t>Adnrew Shupe</t>
  </si>
  <si>
    <t>Ryan Osantoski</t>
  </si>
  <si>
    <t>Ben Walsh</t>
  </si>
  <si>
    <t>Brandon Gaeth</t>
  </si>
  <si>
    <t>Austin Schuette</t>
  </si>
  <si>
    <t>Elijah Moore</t>
  </si>
  <si>
    <t>Tom Nickerson</t>
  </si>
  <si>
    <t>Catherine Lessmeier</t>
  </si>
  <si>
    <t>Loretta Hedger</t>
  </si>
  <si>
    <t>Adrienne Irion</t>
  </si>
  <si>
    <t>Matt Kruger</t>
  </si>
  <si>
    <t>John Brady</t>
  </si>
  <si>
    <t>Patrick Fritz</t>
  </si>
  <si>
    <t>Tom Gilbert</t>
  </si>
  <si>
    <t>Eric Nieschulz</t>
  </si>
  <si>
    <t>Brian Siver</t>
  </si>
  <si>
    <t>Nick Woodruff</t>
  </si>
  <si>
    <t>Mitch Champagne</t>
  </si>
  <si>
    <t>Josh Swartzendruber</t>
  </si>
  <si>
    <t>Crystal Kula</t>
  </si>
  <si>
    <t>Heather Gunden</t>
  </si>
  <si>
    <t>Jane Swartzendruber</t>
  </si>
  <si>
    <t>Mike Sweeney</t>
  </si>
  <si>
    <t>Frank Zwenimer</t>
  </si>
  <si>
    <t>Michael Stonecipher</t>
  </si>
  <si>
    <t>Jenny Richmond</t>
  </si>
  <si>
    <t>Angie Swartzendruber</t>
  </si>
  <si>
    <t>David Reibling</t>
  </si>
  <si>
    <t>John Schulze</t>
  </si>
  <si>
    <t>Kyle Protzman</t>
  </si>
  <si>
    <t>Matthew Sneller</t>
  </si>
  <si>
    <t>CJ Chappel</t>
  </si>
  <si>
    <t>C. Wheitzel</t>
  </si>
  <si>
    <t>G. Shetler</t>
  </si>
  <si>
    <t>K. Kreh</t>
  </si>
  <si>
    <t>M. Osentoski</t>
  </si>
  <si>
    <t>Ryan McBride</t>
  </si>
  <si>
    <t>James Prich</t>
  </si>
  <si>
    <t>Jason Dunn</t>
  </si>
  <si>
    <t>Josh Thiel</t>
  </si>
  <si>
    <t>Corbin Buchholz</t>
  </si>
  <si>
    <t>Derek Shetler III</t>
  </si>
  <si>
    <t>Ashley Kay Ziel</t>
  </si>
  <si>
    <t>Eric Pitts</t>
  </si>
  <si>
    <t>Brandon Swartzendruber</t>
  </si>
  <si>
    <t>Brad Damm</t>
  </si>
  <si>
    <t>Michael Sweeney</t>
  </si>
  <si>
    <t>Kyle Edler</t>
  </si>
  <si>
    <t>Tracy Otto</t>
  </si>
  <si>
    <t>Ben Haag</t>
  </si>
  <si>
    <t>Chris Creguer</t>
  </si>
  <si>
    <t>Craig Weitzel</t>
  </si>
  <si>
    <t>Gordon Shetler</t>
  </si>
  <si>
    <t>Justin Yoder</t>
  </si>
  <si>
    <t>Jon Maust</t>
  </si>
  <si>
    <t>Kari Kreh</t>
  </si>
  <si>
    <t>National Silver</t>
  </si>
  <si>
    <t>Julia Voelker - 9th Place Individual</t>
  </si>
  <si>
    <t>Don Schembers - Gold</t>
  </si>
  <si>
    <t>Christina Cucinello - Bronze</t>
  </si>
  <si>
    <t>Erica King - Silver</t>
  </si>
  <si>
    <t>Jordan Ruthenburg - Silver</t>
  </si>
  <si>
    <t>Cory Ziel - Bronze</t>
  </si>
  <si>
    <t>Kelsey Edler - Bronze</t>
  </si>
  <si>
    <t>Stephanie Gilbert - Silver</t>
  </si>
  <si>
    <t>Krista Protzman - Silver</t>
  </si>
  <si>
    <t>Jillian Roestel - Silver</t>
  </si>
  <si>
    <t>Maaike Verhaar - Bronze</t>
  </si>
  <si>
    <t>Haley Schultz</t>
  </si>
  <si>
    <t>Bret Foltz - Bronze</t>
  </si>
  <si>
    <t>Nickolas</t>
  </si>
  <si>
    <t xml:space="preserve">Julia </t>
  </si>
  <si>
    <t xml:space="preserve">Laker </t>
  </si>
  <si>
    <t xml:space="preserve">Marco </t>
  </si>
  <si>
    <t>Teague</t>
  </si>
  <si>
    <t>Mary J</t>
  </si>
  <si>
    <t>Jordan Andreas</t>
  </si>
  <si>
    <t>Poelma</t>
  </si>
  <si>
    <t>Patrick J</t>
  </si>
  <si>
    <t xml:space="preserve">Maust </t>
  </si>
  <si>
    <t>Cory</t>
  </si>
  <si>
    <t xml:space="preserve">Cory </t>
  </si>
  <si>
    <t>Maaike</t>
  </si>
  <si>
    <t>Kerri L</t>
  </si>
  <si>
    <t>Emily L.</t>
  </si>
  <si>
    <t xml:space="preserve">Haley Morgan </t>
  </si>
  <si>
    <t>Lance</t>
  </si>
  <si>
    <t>Jillian</t>
  </si>
  <si>
    <t>Krista A.</t>
  </si>
  <si>
    <t xml:space="preserve">Leon </t>
  </si>
  <si>
    <t>Murdick</t>
  </si>
  <si>
    <t>Gail</t>
  </si>
  <si>
    <t>Menzel</t>
  </si>
  <si>
    <t xml:space="preserve">Dewayne N. </t>
  </si>
  <si>
    <t>Jesse</t>
  </si>
  <si>
    <t>Holzwart</t>
  </si>
  <si>
    <t>Brianna S.</t>
  </si>
  <si>
    <t>Kelsey M.</t>
  </si>
  <si>
    <t>Cucinello</t>
  </si>
  <si>
    <t>Christina L.</t>
  </si>
  <si>
    <t>Brown</t>
  </si>
  <si>
    <t>Lowell S.</t>
  </si>
  <si>
    <t>Keeley J.</t>
  </si>
  <si>
    <t xml:space="preserve">Bryce </t>
  </si>
  <si>
    <t>Turf Grass Management - Ent./Placement</t>
  </si>
  <si>
    <t>Dairy Production - Placement</t>
  </si>
  <si>
    <t>Bauer</t>
  </si>
  <si>
    <t>Specialty Animal Production - Ent/Placement</t>
  </si>
  <si>
    <t>Agribusiness State Star</t>
  </si>
  <si>
    <t>Production State Star</t>
  </si>
  <si>
    <t>Production</t>
  </si>
  <si>
    <t>2008-09</t>
  </si>
  <si>
    <t>Jr High Conduct of Meetings</t>
  </si>
  <si>
    <t>Barbara Leipprandt</t>
  </si>
  <si>
    <t>Macro Vehaar</t>
  </si>
  <si>
    <t>David Holzwar</t>
  </si>
  <si>
    <t>Brooklyn Foy</t>
  </si>
  <si>
    <t>Nich Schember</t>
  </si>
  <si>
    <t>Jim Kosinski</t>
  </si>
  <si>
    <t>Samantha Engelhardt</t>
  </si>
  <si>
    <t>Laecoln Licht</t>
  </si>
  <si>
    <t>Haley Dutcher</t>
  </si>
  <si>
    <t>Karlee Herzog</t>
  </si>
  <si>
    <t>Rachel Yoder</t>
  </si>
  <si>
    <t>Sarah Yoder</t>
  </si>
  <si>
    <t>Sarah Fritch</t>
  </si>
  <si>
    <t>Rebecca Swartzendruber</t>
  </si>
  <si>
    <t>Justin Devroye</t>
  </si>
  <si>
    <t>Josh Osantoski</t>
  </si>
  <si>
    <t>Nathan Krohn</t>
  </si>
  <si>
    <t>Prepared Public Speaking</t>
  </si>
  <si>
    <t>Barb Leipprandt</t>
  </si>
  <si>
    <t>Tim Heilig</t>
  </si>
  <si>
    <t>Walter VanHouten</t>
  </si>
  <si>
    <t>Robert Brown</t>
  </si>
  <si>
    <t>Idan Wolfe</t>
  </si>
  <si>
    <t>Peyerk Hayley</t>
  </si>
  <si>
    <t>Michael Wolschlager</t>
  </si>
  <si>
    <t>Kacey Peterson</t>
  </si>
  <si>
    <t>Danielle Irion</t>
  </si>
  <si>
    <t>Crystal Dutcher</t>
  </si>
  <si>
    <t>Samantha Hemauer</t>
  </si>
  <si>
    <t>Erin Albrecht</t>
  </si>
  <si>
    <t>Taylor Krohn</t>
  </si>
  <si>
    <t>Jr. High Land Conservation</t>
  </si>
  <si>
    <t>Christina Cocinello</t>
  </si>
  <si>
    <t>Nathan Kritzman</t>
  </si>
  <si>
    <t>Gail Nurdick</t>
  </si>
  <si>
    <t>Maailee Verhaar</t>
  </si>
  <si>
    <t>Julia Voekler</t>
  </si>
  <si>
    <t>Laure Stoeckle</t>
  </si>
  <si>
    <t>Participant</t>
  </si>
  <si>
    <t>Agronomy</t>
  </si>
  <si>
    <t>Lowell Brown - Silver</t>
  </si>
  <si>
    <t>David Holzwart - Silver</t>
  </si>
  <si>
    <t>Lance Schuette - Silver</t>
  </si>
  <si>
    <t>Bryce Armbruster - Bronze</t>
  </si>
  <si>
    <t>National Bronze</t>
  </si>
  <si>
    <t>Poultry Production - Ent/Placement</t>
  </si>
  <si>
    <t>Sheep Production - Ent/Placement</t>
  </si>
  <si>
    <t>Kerri L.</t>
  </si>
  <si>
    <t>Nicholas</t>
  </si>
  <si>
    <t>Haley Morgan</t>
  </si>
  <si>
    <t>Jessica</t>
  </si>
  <si>
    <t>Allison</t>
  </si>
  <si>
    <t>Dewayne N.</t>
  </si>
  <si>
    <t>Blunt</t>
  </si>
  <si>
    <t>Heather</t>
  </si>
  <si>
    <t>Bryce</t>
  </si>
  <si>
    <t xml:space="preserve">Katie  </t>
  </si>
  <si>
    <t>Beachy</t>
  </si>
  <si>
    <t>Bret</t>
  </si>
  <si>
    <t>Foltz</t>
  </si>
  <si>
    <t>Timothy</t>
  </si>
  <si>
    <t>Heilig</t>
  </si>
  <si>
    <t>Holzart</t>
  </si>
  <si>
    <t>Danielle</t>
  </si>
  <si>
    <t>Heidi</t>
  </si>
  <si>
    <t>Matt</t>
  </si>
  <si>
    <t xml:space="preserve">KayLee  </t>
  </si>
  <si>
    <t>Putman</t>
  </si>
  <si>
    <t>2009-10</t>
  </si>
  <si>
    <t xml:space="preserve">Maike </t>
  </si>
  <si>
    <t>Sam Engelhardt</t>
  </si>
  <si>
    <t>Andrea Schutte</t>
  </si>
  <si>
    <t>Corey Ziel</t>
  </si>
  <si>
    <t>Sara Fritch</t>
  </si>
  <si>
    <t>Jed Bushey</t>
  </si>
  <si>
    <t>Melinda Sweeney</t>
  </si>
  <si>
    <t>Kelsey Ziel</t>
  </si>
  <si>
    <t>Janessa Voelker</t>
  </si>
  <si>
    <t>Marish Irion</t>
  </si>
  <si>
    <t>Katie Holzwart</t>
  </si>
  <si>
    <t>Wade Foltz</t>
  </si>
  <si>
    <t>Keely Baur</t>
  </si>
  <si>
    <t>Mike Faupel</t>
  </si>
  <si>
    <t>Caine Johnson</t>
  </si>
  <si>
    <t>Lowell Brown</t>
  </si>
  <si>
    <t xml:space="preserve">Laker  </t>
  </si>
  <si>
    <t>Mariahh Irion</t>
  </si>
  <si>
    <t>Devin Irion</t>
  </si>
  <si>
    <t>Sarah Ellicott</t>
  </si>
  <si>
    <t>Ashley Richmond</t>
  </si>
  <si>
    <t>Rebe Swartzendruber</t>
  </si>
  <si>
    <t>Rachel Yodr</t>
  </si>
  <si>
    <t>Brandon Errer</t>
  </si>
  <si>
    <t>Sander Poelma</t>
  </si>
  <si>
    <t>Alex Crambell</t>
  </si>
  <si>
    <t>Mitch Schaper</t>
  </si>
  <si>
    <t>Brennan Miller</t>
  </si>
  <si>
    <t>Nick Schember</t>
  </si>
  <si>
    <t>Scott Christner</t>
  </si>
  <si>
    <t>Travis Ross</t>
  </si>
  <si>
    <t>Jimmy Kosinski</t>
  </si>
  <si>
    <t>Jeff Diebel</t>
  </si>
  <si>
    <t>Michael Schulze</t>
  </si>
  <si>
    <t>Jacob Engelhardt</t>
  </si>
  <si>
    <t>Lyle Ball</t>
  </si>
  <si>
    <t>Megan Sweeney</t>
  </si>
  <si>
    <t>*Deceased</t>
  </si>
  <si>
    <t>McTaggart*</t>
  </si>
  <si>
    <t>Samantha Engelhardt -Silver</t>
  </si>
  <si>
    <t>Bret Foltz -Silver</t>
  </si>
  <si>
    <t>Barbara Leipprandt -Silver</t>
  </si>
  <si>
    <t>Carmen Zwemmer -Silver</t>
  </si>
  <si>
    <t>Kelsey</t>
  </si>
  <si>
    <t xml:space="preserve">Nicholas </t>
  </si>
  <si>
    <t>James A.</t>
  </si>
  <si>
    <t>Kish</t>
  </si>
  <si>
    <t>Michelle</t>
  </si>
  <si>
    <t>KayLee</t>
  </si>
  <si>
    <t>Shawn</t>
  </si>
  <si>
    <t>Thayer</t>
  </si>
  <si>
    <t>Scott</t>
  </si>
  <si>
    <t>Cody</t>
  </si>
  <si>
    <t>Crystal</t>
  </si>
  <si>
    <t>Dutcher</t>
  </si>
  <si>
    <t>Samantha</t>
  </si>
  <si>
    <t>Barbara</t>
  </si>
  <si>
    <t>Mitchell</t>
  </si>
  <si>
    <t>Andrea</t>
  </si>
  <si>
    <t>Taryn</t>
  </si>
  <si>
    <t>Wessels</t>
  </si>
  <si>
    <t>Carmen</t>
  </si>
  <si>
    <t>Gold Award</t>
  </si>
  <si>
    <t>2010-11</t>
  </si>
  <si>
    <t>1st Place</t>
  </si>
  <si>
    <t>2nd Place</t>
  </si>
  <si>
    <t>State Award</t>
  </si>
  <si>
    <t>Broiler Contest</t>
  </si>
  <si>
    <t>Awards</t>
  </si>
  <si>
    <t>Level</t>
  </si>
  <si>
    <t>Winner</t>
  </si>
  <si>
    <t>Senior Broiler</t>
  </si>
  <si>
    <t>Junior Broiler</t>
  </si>
  <si>
    <t>John Rogers</t>
  </si>
  <si>
    <t>Amy Leitch</t>
  </si>
  <si>
    <t>Laker 3</t>
  </si>
  <si>
    <t>Pen 8</t>
  </si>
  <si>
    <t>Laker #4</t>
  </si>
  <si>
    <t>Gold-3rd</t>
  </si>
  <si>
    <t>Creed Speaking</t>
  </si>
  <si>
    <t>Gold-1st</t>
  </si>
  <si>
    <t>Nashia Weiderhold</t>
  </si>
  <si>
    <t>Todd Lay</t>
  </si>
  <si>
    <t>Katie Holzwant</t>
  </si>
  <si>
    <t>M. Irion</t>
  </si>
  <si>
    <t>Gold-2nd</t>
  </si>
  <si>
    <t>Alissa Peterson</t>
  </si>
  <si>
    <t>Jared Schuette</t>
  </si>
  <si>
    <t>Paul Zwemmer</t>
  </si>
  <si>
    <t>Joel Diebel</t>
  </si>
  <si>
    <t>Breanna Richmond</t>
  </si>
  <si>
    <t>Derek Daniels</t>
  </si>
  <si>
    <t>Rachel Swartzendruber</t>
  </si>
  <si>
    <t>Holly Marie Tait</t>
  </si>
  <si>
    <t>Jr. High Public Speaking</t>
  </si>
  <si>
    <t>Shelby Krohn</t>
  </si>
  <si>
    <t>Vet Science</t>
  </si>
  <si>
    <t>Mariah Irion</t>
  </si>
  <si>
    <t>Isabella Klein</t>
  </si>
  <si>
    <t>Sara Schweitzer</t>
  </si>
  <si>
    <t>Brody Truenner</t>
  </si>
  <si>
    <t>Chealsea Miller</t>
  </si>
  <si>
    <t>Kiersten Forster</t>
  </si>
  <si>
    <t>Tinelle McKay</t>
  </si>
  <si>
    <t>Brittany Smith</t>
  </si>
  <si>
    <t>Mia Smith</t>
  </si>
  <si>
    <t>Alex Campbell</t>
  </si>
  <si>
    <t>Coach Don Wheeler</t>
  </si>
  <si>
    <t>National Award</t>
  </si>
  <si>
    <t>Haley M.</t>
  </si>
  <si>
    <t>National Gold Award</t>
  </si>
  <si>
    <t>Karlee Herzog - Gold</t>
  </si>
  <si>
    <t>Nicolaas Verhaar - Gold</t>
  </si>
  <si>
    <t>Katie Smith - Silver</t>
  </si>
  <si>
    <t>Tiffany Kreh - Bronze</t>
  </si>
  <si>
    <t>Chase</t>
  </si>
  <si>
    <t xml:space="preserve">Nick </t>
  </si>
  <si>
    <t>VanHouten</t>
  </si>
  <si>
    <t>Walter</t>
  </si>
  <si>
    <t xml:space="preserve">Andrea </t>
  </si>
  <si>
    <t>Brennan</t>
  </si>
  <si>
    <t xml:space="preserve">Samantha </t>
  </si>
  <si>
    <t>Collins</t>
  </si>
  <si>
    <t>Nicolaas</t>
  </si>
  <si>
    <t>Ag. Mechanics Design and Fabrication</t>
  </si>
  <si>
    <t xml:space="preserve">Ag. Mechanics Repair and Maintenance </t>
  </si>
  <si>
    <t xml:space="preserve">Dairy Production </t>
  </si>
  <si>
    <t>Englehardt</t>
  </si>
  <si>
    <t xml:space="preserve">Carmen </t>
  </si>
  <si>
    <t>Nicholaas</t>
  </si>
  <si>
    <t xml:space="preserve">Poultry Production </t>
  </si>
  <si>
    <t>Justin</t>
  </si>
  <si>
    <t>Devroye</t>
  </si>
  <si>
    <t>Ellicott</t>
  </si>
  <si>
    <t>Faupel</t>
  </si>
  <si>
    <t>Karlee</t>
  </si>
  <si>
    <t>Herzog</t>
  </si>
  <si>
    <t>Nathan</t>
  </si>
  <si>
    <t>Joshua</t>
  </si>
  <si>
    <t>Schweitzer</t>
  </si>
  <si>
    <t>Stanton</t>
  </si>
  <si>
    <t>Rebecca</t>
  </si>
  <si>
    <t>Rachel</t>
  </si>
  <si>
    <t>Star Finalist</t>
  </si>
  <si>
    <t>Placement State Star</t>
  </si>
  <si>
    <t>Seth Randall</t>
  </si>
  <si>
    <t>Connor Ewald</t>
  </si>
  <si>
    <t>Extemporaneous Speaking</t>
  </si>
  <si>
    <t>Demonstrattion</t>
  </si>
  <si>
    <t>Nick Lay</t>
  </si>
  <si>
    <t>Nicholass</t>
  </si>
  <si>
    <t>Carman</t>
  </si>
  <si>
    <t>State Star</t>
  </si>
  <si>
    <t>State 3rd Place</t>
  </si>
  <si>
    <t>State Runner-Up</t>
  </si>
  <si>
    <t>Josh Osentoski</t>
  </si>
  <si>
    <t>Devin Trion</t>
  </si>
  <si>
    <t>Elizabeth Higgins</t>
  </si>
  <si>
    <t>Todd Lav</t>
  </si>
  <si>
    <t>Jessica Shemka</t>
  </si>
  <si>
    <t>Cody Voelker</t>
  </si>
  <si>
    <t>Dakota Tinker</t>
  </si>
  <si>
    <t>Quinn Smith</t>
  </si>
  <si>
    <t>Lucas Swartzendruber</t>
  </si>
  <si>
    <t>Kim Holzwart</t>
  </si>
  <si>
    <t>Tayler Fahl</t>
  </si>
  <si>
    <t>Shawna Putnam</t>
  </si>
  <si>
    <t>Quinton Smith</t>
  </si>
  <si>
    <t>Adriana Seley</t>
  </si>
  <si>
    <t>Jake Engelhardt</t>
  </si>
  <si>
    <t>Tyler Devroye</t>
  </si>
  <si>
    <t>Jeffrey Diebel</t>
  </si>
  <si>
    <t>Kyle Binder</t>
  </si>
  <si>
    <t>Joshua Osantoski</t>
  </si>
  <si>
    <t>Michabl Schulze</t>
  </si>
  <si>
    <t>Carrie Adamets</t>
  </si>
  <si>
    <t>Shelby Parrish</t>
  </si>
  <si>
    <t>Tinelle Mckay</t>
  </si>
  <si>
    <t>Rachael Swartzendruber</t>
  </si>
  <si>
    <t>Holly Tait</t>
  </si>
  <si>
    <t>Gabe Tibbits</t>
  </si>
  <si>
    <t>Cody Maurer</t>
  </si>
  <si>
    <t>Racheal Parrish</t>
  </si>
  <si>
    <t>Shawna Putman</t>
  </si>
  <si>
    <t>Kelsey Robinson</t>
  </si>
  <si>
    <t>Jr High Quiz Bowl</t>
  </si>
  <si>
    <t>Matt Schooley</t>
  </si>
  <si>
    <t>Clint Shope</t>
  </si>
  <si>
    <t>Victori Wignall</t>
  </si>
  <si>
    <t>Austin Mccabe</t>
  </si>
  <si>
    <t>Brady Post</t>
  </si>
  <si>
    <t>Austin Parrish</t>
  </si>
  <si>
    <t>Tyler Stonecipher</t>
  </si>
  <si>
    <t>Ryan Warach</t>
  </si>
  <si>
    <t>Brandon Krohn</t>
  </si>
  <si>
    <t>Austin Mascovro</t>
  </si>
  <si>
    <t>Dustin Kady</t>
  </si>
  <si>
    <t>Celeste White</t>
  </si>
  <si>
    <t>Brittany Hatfield</t>
  </si>
  <si>
    <t>Cory Ornowski</t>
  </si>
  <si>
    <t>Danielle Wise</t>
  </si>
  <si>
    <t>Amber Maurer</t>
  </si>
  <si>
    <t>Liam Hall</t>
  </si>
  <si>
    <t>Katie Bushey</t>
  </si>
  <si>
    <t>Kalyn Wurst</t>
  </si>
  <si>
    <t>Kaitlyn Reinhardt</t>
  </si>
  <si>
    <t>Morgan Fitzpatrick</t>
  </si>
  <si>
    <t>Sean Guardian</t>
  </si>
  <si>
    <t>Ryan Stanton</t>
  </si>
  <si>
    <t>Nathan Qeye</t>
  </si>
  <si>
    <t>Leonard Peyerk</t>
  </si>
  <si>
    <t>Kyle Miller</t>
  </si>
  <si>
    <t>Dairy Foods</t>
  </si>
  <si>
    <t>State Winner (tie)</t>
  </si>
  <si>
    <t>Sara Schweitzer - Gold</t>
  </si>
  <si>
    <t>Melinda Sweeney - Silver</t>
  </si>
  <si>
    <t>Rebecca Swartzendruber - Silver</t>
  </si>
  <si>
    <t>Janessa Voelker - Silver</t>
  </si>
  <si>
    <t>Laker Pen 6</t>
  </si>
  <si>
    <t>Jed</t>
  </si>
  <si>
    <t>Devin</t>
  </si>
  <si>
    <t>Jeffrey</t>
  </si>
  <si>
    <t>Willcome</t>
  </si>
  <si>
    <t>Jacob J.</t>
  </si>
  <si>
    <t>Taylor</t>
  </si>
  <si>
    <t xml:space="preserve">Janessa </t>
  </si>
  <si>
    <t>Melinda</t>
  </si>
  <si>
    <t>Shemka</t>
  </si>
  <si>
    <t xml:space="preserve">Jessica </t>
  </si>
  <si>
    <t xml:space="preserve">Alissa </t>
  </si>
  <si>
    <t>Motis</t>
  </si>
  <si>
    <t>Brandon</t>
  </si>
  <si>
    <t>Chealsea</t>
  </si>
  <si>
    <t>Mariah</t>
  </si>
  <si>
    <t>Higgins</t>
  </si>
  <si>
    <t>Elizabeth</t>
  </si>
  <si>
    <t>Kiersten</t>
  </si>
  <si>
    <t>Adamets</t>
  </si>
  <si>
    <t>2012-13</t>
  </si>
  <si>
    <t>State Star Agribusiness</t>
  </si>
  <si>
    <t>State Star Production</t>
  </si>
  <si>
    <t>District</t>
  </si>
  <si>
    <t>Gary Maes II</t>
  </si>
  <si>
    <t>Chelsea Miller</t>
  </si>
  <si>
    <t>Jared Shuette</t>
  </si>
  <si>
    <t>Jenna Smith</t>
  </si>
  <si>
    <t>Jessie</t>
  </si>
  <si>
    <t>Extemp Public Speaking</t>
  </si>
  <si>
    <t>Morgan Fizpatrick</t>
  </si>
  <si>
    <t>Adrianna Seley</t>
  </si>
  <si>
    <t>Katherine Bushey</t>
  </si>
  <si>
    <t>Alicia Smith</t>
  </si>
  <si>
    <t>Kaityln Reinhardt</t>
  </si>
  <si>
    <t>Chelsea Dickens</t>
  </si>
  <si>
    <t>Victoria Wignall</t>
  </si>
  <si>
    <t>Travis Roestal</t>
  </si>
  <si>
    <t>Katie Schwietzer</t>
  </si>
  <si>
    <t>Kelsey Zeil</t>
  </si>
  <si>
    <t>Jordon Maust</t>
  </si>
  <si>
    <t>Lucin VanTifflin</t>
  </si>
  <si>
    <t>Julia Dutcher</t>
  </si>
  <si>
    <t>Brittany Giddings</t>
  </si>
  <si>
    <t>Kole Binder</t>
  </si>
  <si>
    <t>Scott Anges</t>
  </si>
  <si>
    <t>Caitlyn Hernisey</t>
  </si>
  <si>
    <t>Trent Cunningham</t>
  </si>
  <si>
    <t>Maria Cook</t>
  </si>
  <si>
    <t>Lauren Buschlen</t>
  </si>
  <si>
    <t>Shianne Nickerson</t>
  </si>
  <si>
    <t>Alexis Schuette</t>
  </si>
  <si>
    <t>Derek Drabek</t>
  </si>
  <si>
    <t>James Gennel</t>
  </si>
  <si>
    <t>Jr High Prepared Public Speaking</t>
  </si>
  <si>
    <t>Alex Nothelfer</t>
  </si>
  <si>
    <t>Jake Englehardt</t>
  </si>
  <si>
    <t>Kiersten Foster</t>
  </si>
  <si>
    <t>Hannah Fabyan</t>
  </si>
  <si>
    <t>Katherine Holzwart</t>
  </si>
  <si>
    <t>Kimberly Holzwart</t>
  </si>
  <si>
    <t>Katie Schweitzer</t>
  </si>
  <si>
    <t>Emma Maust</t>
  </si>
  <si>
    <t>Ambee Maurer</t>
  </si>
  <si>
    <t>Cory Oknowski</t>
  </si>
  <si>
    <t>Tiffany Kern</t>
  </si>
  <si>
    <t>Courtney DeWyse</t>
  </si>
  <si>
    <t>Tyler Stanecipher</t>
  </si>
  <si>
    <t>Kayln Wurst</t>
  </si>
  <si>
    <t>Crissy Huscher</t>
  </si>
  <si>
    <t>Morgan Fitzpatirck</t>
  </si>
  <si>
    <t>Austin Kady</t>
  </si>
  <si>
    <t>Kendal Irion</t>
  </si>
  <si>
    <t>Joseph McArdle</t>
  </si>
  <si>
    <t>James Grannell</t>
  </si>
  <si>
    <t>Nick Dubs</t>
  </si>
  <si>
    <t>Brittney Giddings</t>
  </si>
  <si>
    <t>Logan Briesmeister</t>
  </si>
  <si>
    <t>Tom Jimkoski</t>
  </si>
  <si>
    <t>Alyx Langley</t>
  </si>
  <si>
    <t>Austin Biere</t>
  </si>
  <si>
    <t>Justin Craig</t>
  </si>
  <si>
    <t>Zach Schneider</t>
  </si>
  <si>
    <t>Steven Cristner</t>
  </si>
  <si>
    <t>Scott Angst</t>
  </si>
  <si>
    <t>Jordan Maust</t>
  </si>
  <si>
    <t>Lucian VanTifflin</t>
  </si>
  <si>
    <t>Evan Goring</t>
  </si>
  <si>
    <t>Taylor Jais</t>
  </si>
  <si>
    <t>Sadie Muntz</t>
  </si>
  <si>
    <t>Ryan Trust</t>
  </si>
  <si>
    <t>Quin Smith</t>
  </si>
  <si>
    <t>Travis Roestel</t>
  </si>
  <si>
    <t>Justin Deuroye</t>
  </si>
  <si>
    <t>Nicholas Dewyse</t>
  </si>
  <si>
    <t>Nicholas Gordon</t>
  </si>
  <si>
    <t>Ag Communicatins</t>
  </si>
  <si>
    <t>Cary Hernisey</t>
  </si>
  <si>
    <t>Mariah Cook</t>
  </si>
  <si>
    <t>Karah Marker</t>
  </si>
  <si>
    <t>Quiz Bowl</t>
  </si>
  <si>
    <t>Academic Excellence</t>
  </si>
  <si>
    <t>First Name</t>
  </si>
  <si>
    <t>Last Name</t>
  </si>
  <si>
    <t>Kerri</t>
  </si>
  <si>
    <t>National Bronze Award</t>
  </si>
  <si>
    <t>Elizabeth Higgins - Bronze</t>
  </si>
  <si>
    <t>Alissa Peterson - Bronze</t>
  </si>
  <si>
    <t>Devin Irion - Bronze</t>
  </si>
  <si>
    <t>Nathan Krohn - Silver</t>
  </si>
  <si>
    <t>Josh Osantoski - Bronze</t>
  </si>
  <si>
    <t>Jed Bushey - Bronze</t>
  </si>
  <si>
    <t>Michael Schulze 0 Silver</t>
  </si>
  <si>
    <t>10th Place Team</t>
  </si>
  <si>
    <t>Emma Maust - Gold</t>
  </si>
  <si>
    <t>Seth Randall - Gld</t>
  </si>
  <si>
    <t>Cody Voelker - Silver</t>
  </si>
  <si>
    <t>Katie Schweitzer - Gold</t>
  </si>
  <si>
    <t>Laker 2</t>
  </si>
  <si>
    <t>Grain Production - Ent.</t>
  </si>
  <si>
    <t>Diversified Ag. Production - Ent/Placement</t>
  </si>
  <si>
    <t xml:space="preserve">Leitch </t>
  </si>
  <si>
    <t>Amy L.</t>
  </si>
  <si>
    <t xml:space="preserve">Melinda </t>
  </si>
  <si>
    <t xml:space="preserve">Diversified Crop Production Placement </t>
  </si>
  <si>
    <t xml:space="preserve">Bushey </t>
  </si>
  <si>
    <t>Janessa</t>
  </si>
  <si>
    <t>Sander</t>
  </si>
  <si>
    <t>Alissa</t>
  </si>
  <si>
    <t>Evan</t>
  </si>
  <si>
    <t>Holly</t>
  </si>
  <si>
    <t>Breanna</t>
  </si>
  <si>
    <t>Amy</t>
  </si>
  <si>
    <t>Ewald</t>
  </si>
  <si>
    <t>Connor J.</t>
  </si>
  <si>
    <t>Joel</t>
  </si>
  <si>
    <t>DeWyse</t>
  </si>
  <si>
    <t>Tyler</t>
  </si>
  <si>
    <t>BOMC</t>
  </si>
  <si>
    <t>Food for America</t>
  </si>
  <si>
    <t>Christy</t>
  </si>
  <si>
    <t>Morgan</t>
  </si>
  <si>
    <t>Fitzpatrick</t>
  </si>
  <si>
    <t xml:space="preserve">Kiersten </t>
  </si>
  <si>
    <t xml:space="preserve">Mariah </t>
  </si>
  <si>
    <t>Matteson</t>
  </si>
  <si>
    <t>Shiya</t>
  </si>
  <si>
    <t>McKnight</t>
  </si>
  <si>
    <t xml:space="preserve">Seth </t>
  </si>
  <si>
    <t>Randall</t>
  </si>
  <si>
    <t>Kaitlyn</t>
  </si>
  <si>
    <t>Reinhardt</t>
  </si>
  <si>
    <t>Bill Johnson</t>
  </si>
  <si>
    <t>Breanne Richmond</t>
  </si>
  <si>
    <t>Rachel Parish</t>
  </si>
  <si>
    <t>Shiya McKnight</t>
  </si>
  <si>
    <t>Adri Seley</t>
  </si>
  <si>
    <t>Katie Sweitzer</t>
  </si>
  <si>
    <t>State Runner up</t>
  </si>
  <si>
    <t>Amy Lietch</t>
  </si>
  <si>
    <t>Lucian Van Tifflin</t>
  </si>
  <si>
    <t>Michaela Love</t>
  </si>
  <si>
    <t>Jessica Voelker</t>
  </si>
  <si>
    <t>Kaylee Wiese</t>
  </si>
  <si>
    <t>Faith Wignall</t>
  </si>
  <si>
    <t>Curtis Swartzendruber</t>
  </si>
  <si>
    <t>Taylor Busclen</t>
  </si>
  <si>
    <t>Erin LeJeune</t>
  </si>
  <si>
    <t>Jared Drabek</t>
  </si>
  <si>
    <t>Ryan Irion</t>
  </si>
  <si>
    <t>Jake Bushey</t>
  </si>
  <si>
    <t>Karoline Bushey</t>
  </si>
  <si>
    <t>Seth Bowles</t>
  </si>
  <si>
    <t>Brandon Wolschlager</t>
  </si>
  <si>
    <t>Cholea Rosa</t>
  </si>
  <si>
    <t>Aaron Maust</t>
  </si>
  <si>
    <t>Collin Kuhn</t>
  </si>
  <si>
    <t>Jr High Public Speaking</t>
  </si>
  <si>
    <t>Megan McGehee</t>
  </si>
  <si>
    <t>Amanda Gettel</t>
  </si>
  <si>
    <t>Austin McCabe</t>
  </si>
  <si>
    <t>Prepared Pubic Speaking</t>
  </si>
  <si>
    <t>Seth Randal</t>
  </si>
  <si>
    <t>Kurt Harder</t>
  </si>
  <si>
    <t>Bandon Wolschlager</t>
  </si>
  <si>
    <t>Bailey Kreszewski</t>
  </si>
  <si>
    <t>Kayla Parrish</t>
  </si>
  <si>
    <t>Jr. High Environmental Skills</t>
  </si>
  <si>
    <t>Dan Hill</t>
  </si>
  <si>
    <t>Grace Higgins</t>
  </si>
  <si>
    <t>Taylor Jias</t>
  </si>
  <si>
    <t>Ryan Trost</t>
  </si>
  <si>
    <t>Logan Briesmiester</t>
  </si>
  <si>
    <t>Kaite Holzwart</t>
  </si>
  <si>
    <t>Abbe Cavanaugh</t>
  </si>
  <si>
    <t>Alexandra Steinman</t>
  </si>
  <si>
    <t>Chloe Rosa</t>
  </si>
  <si>
    <t>Kerry Bushey</t>
  </si>
  <si>
    <t>Ashiey Baranski</t>
  </si>
  <si>
    <t>Curt Swartzendruber</t>
  </si>
  <si>
    <t>Jarid Heck</t>
  </si>
  <si>
    <t>Jr. High Crops</t>
  </si>
  <si>
    <t>Adrian Tibbits</t>
  </si>
  <si>
    <t>Abby Truemner</t>
  </si>
  <si>
    <t>Sarah Brumfield</t>
  </si>
  <si>
    <t>Kady Potter</t>
  </si>
  <si>
    <t>State Runner-up</t>
  </si>
  <si>
    <t>Clinton Shope</t>
  </si>
  <si>
    <t>Shiya Mcknight</t>
  </si>
  <si>
    <t>Willam Johnson</t>
  </si>
  <si>
    <t>Conner Ewald</t>
  </si>
  <si>
    <t>Holly Tait (gold)</t>
  </si>
  <si>
    <t>Seth Randall (silver)</t>
  </si>
  <si>
    <t>Cody Voelker (silver)</t>
  </si>
  <si>
    <t>Julia Dutcher (silver)</t>
  </si>
  <si>
    <t>Kelsey Robinson (silver)</t>
  </si>
  <si>
    <t>Amy Leitch (silver)</t>
  </si>
  <si>
    <t>Clinton Shope (silver)</t>
  </si>
  <si>
    <t>M. Schuette</t>
  </si>
  <si>
    <t>Diversified Livestock Production</t>
  </si>
  <si>
    <t>Diversified Ag. Production</t>
  </si>
  <si>
    <t>Ag. Services</t>
  </si>
  <si>
    <t>Emma</t>
  </si>
  <si>
    <t>Ag. Mechanics Fabrication and Design</t>
  </si>
  <si>
    <t>Gabriel</t>
  </si>
  <si>
    <t>Jared</t>
  </si>
  <si>
    <t>Lay</t>
  </si>
  <si>
    <t>Connor</t>
  </si>
  <si>
    <t xml:space="preserve">Gabriel </t>
  </si>
  <si>
    <t xml:space="preserve">Brandon  </t>
  </si>
  <si>
    <t>Quin</t>
  </si>
  <si>
    <t>Shope</t>
  </si>
  <si>
    <t xml:space="preserve">Clinton </t>
  </si>
  <si>
    <t>Adriana</t>
  </si>
  <si>
    <t>Robinson</t>
  </si>
  <si>
    <t xml:space="preserve">Kaitlyn </t>
  </si>
  <si>
    <t>Seth</t>
  </si>
  <si>
    <t>McCabe</t>
  </si>
  <si>
    <t>Austin</t>
  </si>
  <si>
    <t>Kady</t>
  </si>
  <si>
    <t>Kimberly</t>
  </si>
  <si>
    <t xml:space="preserve">Morgan </t>
  </si>
  <si>
    <t>Kristen Elaine</t>
  </si>
  <si>
    <t>Lauren</t>
  </si>
  <si>
    <t>Alexis</t>
  </si>
  <si>
    <t>Cavanaugh</t>
  </si>
  <si>
    <t>Cook</t>
  </si>
  <si>
    <t>Trent</t>
  </si>
  <si>
    <t>Cunningham</t>
  </si>
  <si>
    <t>Kendal</t>
  </si>
  <si>
    <t>Jimmy</t>
  </si>
  <si>
    <t>Michaela A.</t>
  </si>
  <si>
    <t>Love</t>
  </si>
  <si>
    <t>Jordan</t>
  </si>
  <si>
    <t>Sadie</t>
  </si>
  <si>
    <t>Muntz</t>
  </si>
  <si>
    <t>Shianne</t>
  </si>
  <si>
    <t>Nickerson</t>
  </si>
  <si>
    <t>Alex</t>
  </si>
  <si>
    <t>Nothelfer</t>
  </si>
  <si>
    <t>Lucian</t>
  </si>
  <si>
    <t>Vantifflin</t>
  </si>
  <si>
    <t xml:space="preserve">Rachel </t>
  </si>
  <si>
    <t xml:space="preserve">Swartzendruber </t>
  </si>
  <si>
    <t xml:space="preserve">Holly </t>
  </si>
  <si>
    <t>Kristen</t>
  </si>
  <si>
    <t xml:space="preserve">Kady </t>
  </si>
  <si>
    <t>Post</t>
  </si>
  <si>
    <t>Clinton</t>
  </si>
  <si>
    <t>Sliver</t>
  </si>
  <si>
    <t>Mackenzie Champag</t>
  </si>
  <si>
    <t>Rebecca Dubs</t>
  </si>
  <si>
    <t>Michela Love</t>
  </si>
  <si>
    <t>Erin LeJune</t>
  </si>
  <si>
    <t>Michelle Schulze</t>
  </si>
  <si>
    <t>Colin McGathy</t>
  </si>
  <si>
    <t>Nathan Pobanz</t>
  </si>
  <si>
    <t>Darrion Lehman</t>
  </si>
  <si>
    <t>Anthony Deming</t>
  </si>
  <si>
    <t>Cheyanne Cieslinski</t>
  </si>
  <si>
    <t>Elle McCabe</t>
  </si>
  <si>
    <t>Michael Muether</t>
  </si>
  <si>
    <t>Raylee Jeffers</t>
  </si>
  <si>
    <t>Halle Keim</t>
  </si>
  <si>
    <t>Aubrey Dickens</t>
  </si>
  <si>
    <t>Tyler Leitch</t>
  </si>
  <si>
    <t>Brennan Wissner</t>
  </si>
  <si>
    <t>Miranda Farver</t>
  </si>
  <si>
    <t>Melissa Smith</t>
  </si>
  <si>
    <t>Brittany Richmond</t>
  </si>
  <si>
    <t>Faith Malkowski</t>
  </si>
  <si>
    <t>Matthew Schooley</t>
  </si>
  <si>
    <t>Tristin Bruce</t>
  </si>
  <si>
    <t>Mackenzie Cker</t>
  </si>
  <si>
    <t>Kristen Elenbaum</t>
  </si>
  <si>
    <t>Katelynn Kern</t>
  </si>
  <si>
    <t>Dickens Aubrey</t>
  </si>
  <si>
    <t>Alex Hendra</t>
  </si>
  <si>
    <t>Steven Christevir</t>
  </si>
  <si>
    <t>Michael Longley</t>
  </si>
  <si>
    <t>Thomas Jimkoski</t>
  </si>
  <si>
    <t>Environmenatal Skills</t>
  </si>
  <si>
    <t>Alexis Bushey</t>
  </si>
  <si>
    <t>Corey Hatfield</t>
  </si>
  <si>
    <t>Sayge Ackerman</t>
  </si>
  <si>
    <t>Alyssa Hendra</t>
  </si>
  <si>
    <t>Gary Maeg</t>
  </si>
  <si>
    <t>Tony Gunsell</t>
  </si>
  <si>
    <t>Bushe Katie</t>
  </si>
  <si>
    <t>Fitzpatrick Morgan</t>
  </si>
  <si>
    <t>Ashley Baranski</t>
  </si>
  <si>
    <t>Travis Deering</t>
  </si>
  <si>
    <t>Mitchell Schuette</t>
  </si>
  <si>
    <t>Brady Renn</t>
  </si>
  <si>
    <t>Cody Brownel</t>
  </si>
  <si>
    <t>Jacob Kretzschmer</t>
  </si>
  <si>
    <t>Christopher Sproull</t>
  </si>
  <si>
    <t>Megan Mcgehee</t>
  </si>
  <si>
    <t>Erin Lejeune</t>
  </si>
  <si>
    <t>Ag Com</t>
  </si>
  <si>
    <t>Nathan Dobanz</t>
  </si>
  <si>
    <t>Nathan F.</t>
  </si>
  <si>
    <t>Kaylee Wiese S</t>
  </si>
  <si>
    <t>Holly Tait - Gold 9th place overall</t>
  </si>
  <si>
    <t>Kody Potter - Silver</t>
  </si>
  <si>
    <t>Mackenzie Becker - Silver</t>
  </si>
  <si>
    <t>Jake Bushey - Silver</t>
  </si>
  <si>
    <t>Aaron Maust - Silver</t>
  </si>
  <si>
    <t>Travis Roestel - Bronze</t>
  </si>
  <si>
    <t>Clara Tait</t>
  </si>
  <si>
    <t xml:space="preserve">Jenna </t>
  </si>
  <si>
    <t xml:space="preserve">Alexis </t>
  </si>
  <si>
    <t xml:space="preserve">Krohn Jr. </t>
  </si>
  <si>
    <t>Ryan Elton</t>
  </si>
  <si>
    <t>Johnsonbaugh</t>
  </si>
  <si>
    <t xml:space="preserve">Lindsey </t>
  </si>
  <si>
    <t>Jimkoski</t>
  </si>
  <si>
    <t xml:space="preserve">Abbe </t>
  </si>
  <si>
    <t>Shannon M.</t>
  </si>
  <si>
    <t>Tinker</t>
  </si>
  <si>
    <t xml:space="preserve">Dakota </t>
  </si>
  <si>
    <t xml:space="preserve">Tyler </t>
  </si>
  <si>
    <t>Schooley</t>
  </si>
  <si>
    <t xml:space="preserve">Kelsey </t>
  </si>
  <si>
    <t xml:space="preserve">Brady </t>
  </si>
  <si>
    <t xml:space="preserve">Austin </t>
  </si>
  <si>
    <t xml:space="preserve">Emma </t>
  </si>
  <si>
    <t xml:space="preserve">Fitzpatrick </t>
  </si>
  <si>
    <t>State Finalist Production</t>
  </si>
  <si>
    <t>State Finalist Placement</t>
  </si>
  <si>
    <t>2015-16</t>
  </si>
  <si>
    <t>Emma Johnson</t>
  </si>
  <si>
    <t>Jared Heck</t>
  </si>
  <si>
    <t>Colin Kuhn</t>
  </si>
  <si>
    <t>Holle Keim</t>
  </si>
  <si>
    <t>Miranda Farverr</t>
  </si>
  <si>
    <t>Abrey Dickens</t>
  </si>
  <si>
    <t>Raylee Jefferys</t>
  </si>
  <si>
    <t>Cory Hatifield</t>
  </si>
  <si>
    <t>Mike Muether</t>
  </si>
  <si>
    <t>Alexi Hendera</t>
  </si>
  <si>
    <t>Mackenzie Champgane</t>
  </si>
  <si>
    <t>Pobanz</t>
  </si>
  <si>
    <t>Faith Malowski</t>
  </si>
  <si>
    <t>Adam Reinhardt</t>
  </si>
  <si>
    <t>State Runnerup</t>
  </si>
  <si>
    <t>Karely Cummingham</t>
  </si>
  <si>
    <t>Abby Schuette</t>
  </si>
  <si>
    <t>Claira Tait</t>
  </si>
  <si>
    <t>Abbey Smith</t>
  </si>
  <si>
    <t>Meleah Timmons</t>
  </si>
  <si>
    <t>Karson Binder</t>
  </si>
  <si>
    <t>Andrew Davis</t>
  </si>
  <si>
    <t>Halee Robinson</t>
  </si>
  <si>
    <t>Brianna Armbruster</t>
  </si>
  <si>
    <t>Collin Trumner</t>
  </si>
  <si>
    <t>Mitchell Richmond</t>
  </si>
  <si>
    <t>Brady Roestel</t>
  </si>
  <si>
    <t>Kaitlyn Rienhardt</t>
  </si>
  <si>
    <t>Colin McCathy</t>
  </si>
  <si>
    <t>Sarah Hammond</t>
  </si>
  <si>
    <t>Hannah Hammond</t>
  </si>
  <si>
    <t>Madison Krohn</t>
  </si>
  <si>
    <t>Tiffany White</t>
  </si>
  <si>
    <t>Abi Schuette</t>
  </si>
  <si>
    <t>Keim Halle</t>
  </si>
  <si>
    <t>Brandon Gemmell</t>
  </si>
  <si>
    <t>Karly Cunningham</t>
  </si>
  <si>
    <t>Cory Maneti</t>
  </si>
  <si>
    <t>Shawn Gayard</t>
  </si>
  <si>
    <t>Christian Fox</t>
  </si>
  <si>
    <t>Drake Bletl</t>
  </si>
  <si>
    <t>Travis Fritz</t>
  </si>
  <si>
    <t>Bray Rosenthal</t>
  </si>
  <si>
    <t>Troy Chappel</t>
  </si>
  <si>
    <t>Jon Brown</t>
  </si>
  <si>
    <t>Colin Truemner</t>
  </si>
  <si>
    <t>Adam Legault</t>
  </si>
  <si>
    <t>James Dubs</t>
  </si>
  <si>
    <t>Clayton Troup</t>
  </si>
  <si>
    <t>Noal Henderson</t>
  </si>
  <si>
    <t>Kamryn Loscalzo</t>
  </si>
  <si>
    <t>Hope Harder</t>
  </si>
  <si>
    <t>Andrew Smith</t>
  </si>
  <si>
    <t>Malkowski Faith</t>
  </si>
  <si>
    <t>MacKensie Champagne</t>
  </si>
  <si>
    <t>Austin Roestel</t>
  </si>
  <si>
    <t>Lehman Darrion</t>
  </si>
  <si>
    <t>Cody Brownwell</t>
  </si>
  <si>
    <t>Anthony Deming - Silver</t>
  </si>
  <si>
    <t>Alyssa Hendra - Silver</t>
  </si>
  <si>
    <t>Miranda Farver - Silver</t>
  </si>
  <si>
    <t>Michelle Schulze - Silver</t>
  </si>
  <si>
    <t>Jared Reiter</t>
  </si>
  <si>
    <t>Ashley M</t>
  </si>
  <si>
    <t>Baranski</t>
  </si>
  <si>
    <t>Jake</t>
  </si>
  <si>
    <t>Chyna Lynn</t>
  </si>
  <si>
    <t>Deming</t>
  </si>
  <si>
    <t>Rebecca Ann</t>
  </si>
  <si>
    <t>Amanda Alyce</t>
  </si>
  <si>
    <t>Jarid Ray</t>
  </si>
  <si>
    <t>Collin W</t>
  </si>
  <si>
    <t>Kuhn</t>
  </si>
  <si>
    <t>Erin Jean</t>
  </si>
  <si>
    <t>LeJeune</t>
  </si>
  <si>
    <t>Jordan Alan</t>
  </si>
  <si>
    <t>Peyerk</t>
  </si>
  <si>
    <t>Michelle Adelaide</t>
  </si>
  <si>
    <t>Curtis S</t>
  </si>
  <si>
    <t>Kaylee</t>
  </si>
  <si>
    <t>Wiese</t>
  </si>
  <si>
    <t xml:space="preserve">Smith </t>
  </si>
  <si>
    <t>Jenna Nicole</t>
  </si>
  <si>
    <t>Jordan Benjamin</t>
  </si>
  <si>
    <t>Lindsey K</t>
  </si>
  <si>
    <t>Thomas David</t>
  </si>
  <si>
    <t>Julia Rae</t>
  </si>
  <si>
    <t>Mariah Shay Nicole</t>
  </si>
  <si>
    <t>Lauren Kate</t>
  </si>
  <si>
    <t>Bailey</t>
  </si>
  <si>
    <t>Amanda Lynn</t>
  </si>
  <si>
    <t>Matt Agnst</t>
  </si>
  <si>
    <t>Cassie Ziel</t>
  </si>
  <si>
    <t>Michelle Deerin</t>
  </si>
  <si>
    <t>Aubree Dickens</t>
  </si>
  <si>
    <t>Maci Main</t>
  </si>
  <si>
    <t>Elly Hyzer</t>
  </si>
  <si>
    <t>Sydni Nuncio</t>
  </si>
  <si>
    <t>Kaylee Krohn</t>
  </si>
  <si>
    <t>Kristen Shupe</t>
  </si>
  <si>
    <t>Noah Henderson</t>
  </si>
  <si>
    <t>CJ Fox</t>
  </si>
  <si>
    <t>Briana Armbruster</t>
  </si>
  <si>
    <t>Heather Rooney</t>
  </si>
  <si>
    <t>Traviz Fritz</t>
  </si>
  <si>
    <t>Madison Rathje</t>
  </si>
  <si>
    <t>Keegan Binder</t>
  </si>
  <si>
    <t>Emma Irion</t>
  </si>
  <si>
    <t>Bailey Vanvalkenburgh</t>
  </si>
  <si>
    <t>Kaylee Maust</t>
  </si>
  <si>
    <t>Madelane Rosa</t>
  </si>
  <si>
    <t>Hunter Keim</t>
  </si>
  <si>
    <t>Gage Brownwell</t>
  </si>
  <si>
    <t>Josh Wehner</t>
  </si>
  <si>
    <t>Jaelyn Sears-Talaski</t>
  </si>
  <si>
    <t>Madisyn Wisenbaug</t>
  </si>
  <si>
    <t>Addison Pasek</t>
  </si>
  <si>
    <t>Jax McCabe</t>
  </si>
  <si>
    <t>James Warren</t>
  </si>
  <si>
    <t>Kaitlin Brown</t>
  </si>
  <si>
    <t>Angel Stump</t>
  </si>
  <si>
    <t>Aaron Baranski</t>
  </si>
  <si>
    <t>Brent Krzeszewski</t>
  </si>
  <si>
    <t>Haley McArdle</t>
  </si>
  <si>
    <t>Bryce Sears</t>
  </si>
  <si>
    <t>Aaliyah Gonzales</t>
  </si>
  <si>
    <t>Kylie Chubb</t>
  </si>
  <si>
    <t>Alexis Miller</t>
  </si>
  <si>
    <t>State 2nd Runner Up</t>
  </si>
  <si>
    <t>Chyna Deming</t>
  </si>
  <si>
    <t>Abigail Schuette</t>
  </si>
  <si>
    <t>Sayge Ackderman</t>
  </si>
  <si>
    <t>Jordan Trost</t>
  </si>
  <si>
    <t>Haley Mcardle</t>
  </si>
  <si>
    <t>Alt State Winner</t>
  </si>
  <si>
    <t>Dalton Peasley</t>
  </si>
  <si>
    <t>Blake Gruber</t>
  </si>
  <si>
    <t>Gage Brownell</t>
  </si>
  <si>
    <t>Cody Brownell</t>
  </si>
  <si>
    <t>Taylor Kady</t>
  </si>
  <si>
    <t>Joey Montoya</t>
  </si>
  <si>
    <t>Madisyn Wisenbaugh</t>
  </si>
  <si>
    <t>Tammy Gast</t>
  </si>
  <si>
    <t>Clara Tait - Gold</t>
  </si>
  <si>
    <t>Heather Rooney - Silver</t>
  </si>
  <si>
    <t>Halee Robinson - Bronze</t>
  </si>
  <si>
    <t>Curtis</t>
  </si>
  <si>
    <t>Michelle A</t>
  </si>
  <si>
    <t>Erin</t>
  </si>
  <si>
    <t xml:space="preserve">Collin W. </t>
  </si>
  <si>
    <t>Ryan Ronald</t>
  </si>
  <si>
    <t>Rebecca A</t>
  </si>
  <si>
    <t>Chyna Lyn</t>
  </si>
  <si>
    <t>Cassandra Kay</t>
  </si>
  <si>
    <t>Kirsten</t>
  </si>
  <si>
    <t>Elle</t>
  </si>
  <si>
    <t>Lehman</t>
  </si>
  <si>
    <t>Darrion</t>
  </si>
  <si>
    <t>Halle</t>
  </si>
  <si>
    <t>Hatfield</t>
  </si>
  <si>
    <t>Corey</t>
  </si>
  <si>
    <t>Miranda</t>
  </si>
  <si>
    <t>Anthony</t>
  </si>
  <si>
    <t>MacKensie</t>
  </si>
  <si>
    <t>Brownell</t>
  </si>
  <si>
    <t>Becker</t>
  </si>
  <si>
    <t>Mackenzie</t>
  </si>
  <si>
    <t>Angst</t>
  </si>
  <si>
    <t>Ag. Communications - Ent/Placement</t>
  </si>
  <si>
    <t>Wiess</t>
  </si>
  <si>
    <t>State Star Placement</t>
  </si>
  <si>
    <t>State Star Finalist Placement</t>
  </si>
  <si>
    <t>2017-18</t>
  </si>
  <si>
    <t>State Star Finalist</t>
  </si>
  <si>
    <t>Brady Krohn</t>
  </si>
  <si>
    <t>Leah Truemner</t>
  </si>
  <si>
    <t>Garrett Fritz</t>
  </si>
  <si>
    <t>Dawson Gnagey</t>
  </si>
  <si>
    <t>Savannah Beachy</t>
  </si>
  <si>
    <t>Ali Buda</t>
  </si>
  <si>
    <t>Jordyn Wisenbaugh</t>
  </si>
  <si>
    <t>Mason Williams</t>
  </si>
  <si>
    <t>Mandy Arnott</t>
  </si>
  <si>
    <t>Sydney Richmond</t>
  </si>
  <si>
    <t>Chloe Farver</t>
  </si>
  <si>
    <t>Kyle Bowles</t>
  </si>
  <si>
    <t>Isee McCleary</t>
  </si>
  <si>
    <t>Hannah Penfold</t>
  </si>
  <si>
    <t>Aron Laycock</t>
  </si>
  <si>
    <t>Lanea Rosa</t>
  </si>
  <si>
    <t>Bailey VanValkenburgh</t>
  </si>
  <si>
    <t>JT Warren</t>
  </si>
  <si>
    <t>Jaelyn Talaski</t>
  </si>
  <si>
    <t>Extemporaneous Public Speaking</t>
  </si>
  <si>
    <t>Matt Angst</t>
  </si>
  <si>
    <t>Mackenzie Champagne</t>
  </si>
  <si>
    <t>Maleah Timmons</t>
  </si>
  <si>
    <t>KayLynn Carr</t>
  </si>
  <si>
    <t>Chloe Oconnor</t>
  </si>
  <si>
    <t>Amber Forster</t>
  </si>
  <si>
    <t>Charity Hundersmarck</t>
  </si>
  <si>
    <t>Kinsey Pavlichek</t>
  </si>
  <si>
    <t>Leah Irion</t>
  </si>
  <si>
    <t>Emma Mcardle</t>
  </si>
  <si>
    <t>Blake Smithers</t>
  </si>
  <si>
    <t>Jax Mccabe</t>
  </si>
  <si>
    <t>Ava Ceci</t>
  </si>
  <si>
    <t>Kennedy Randall</t>
  </si>
  <si>
    <t>Allison Buda</t>
  </si>
  <si>
    <t>Darrion Leahman</t>
  </si>
  <si>
    <t>Preston Warren</t>
  </si>
  <si>
    <t>Collin McGathy</t>
  </si>
  <si>
    <t>Curtis Swartzenduber</t>
  </si>
  <si>
    <t>Kennedy Bouck</t>
  </si>
  <si>
    <t>Janine Rice</t>
  </si>
  <si>
    <t>Tori Steinman</t>
  </si>
  <si>
    <t>Madyson Menzel</t>
  </si>
  <si>
    <t>Isabel McCleary</t>
  </si>
  <si>
    <t>Elam Maurer</t>
  </si>
  <si>
    <t>Tia Young</t>
  </si>
  <si>
    <t>Logan Richmond</t>
  </si>
  <si>
    <t>Jadyn Arntz</t>
  </si>
  <si>
    <t>Arriana Macedo</t>
  </si>
  <si>
    <t xml:space="preserve">Jr High Environmental </t>
  </si>
  <si>
    <t>Lauren Henry</t>
  </si>
  <si>
    <t>Mason Dubs</t>
  </si>
  <si>
    <t>Corbin LeGault</t>
  </si>
  <si>
    <t>Jared Chandler</t>
  </si>
  <si>
    <t>Environmental</t>
  </si>
  <si>
    <t xml:space="preserve">Hale Robinson </t>
  </si>
  <si>
    <t>National Silver Team</t>
  </si>
  <si>
    <t>Emma Irion - Silver</t>
  </si>
  <si>
    <t>Kaylee Maust - Silver</t>
  </si>
  <si>
    <t>Kaitlin Brown - Bronze</t>
  </si>
  <si>
    <t>Haley McArdle - Silver</t>
  </si>
  <si>
    <t>Food Science and Technology - Ent/Placement</t>
  </si>
  <si>
    <t>Davis</t>
  </si>
  <si>
    <t xml:space="preserve">White </t>
  </si>
  <si>
    <t xml:space="preserve">Warren </t>
  </si>
  <si>
    <t xml:space="preserve">Preston </t>
  </si>
  <si>
    <t xml:space="preserve">Truemner </t>
  </si>
  <si>
    <t xml:space="preserve">Colin </t>
  </si>
  <si>
    <t xml:space="preserve">Timmons </t>
  </si>
  <si>
    <t xml:space="preserve">Meleah </t>
  </si>
  <si>
    <t xml:space="preserve">Tait </t>
  </si>
  <si>
    <t xml:space="preserve">Clara </t>
  </si>
  <si>
    <t xml:space="preserve">Schuette </t>
  </si>
  <si>
    <t xml:space="preserve">Abigail </t>
  </si>
  <si>
    <t xml:space="preserve">Rooney </t>
  </si>
  <si>
    <t xml:space="preserve">Heather </t>
  </si>
  <si>
    <t xml:space="preserve">Robinson </t>
  </si>
  <si>
    <t xml:space="preserve">Halee </t>
  </si>
  <si>
    <t xml:space="preserve">Richmond </t>
  </si>
  <si>
    <t xml:space="preserve">Muther </t>
  </si>
  <si>
    <t xml:space="preserve">Henderson </t>
  </si>
  <si>
    <t xml:space="preserve">Noah </t>
  </si>
  <si>
    <t xml:space="preserve">Fritz </t>
  </si>
  <si>
    <t xml:space="preserve">Fox </t>
  </si>
  <si>
    <t xml:space="preserve">Christian </t>
  </si>
  <si>
    <t xml:space="preserve">Deering </t>
  </si>
  <si>
    <t xml:space="preserve">Michelle Rose </t>
  </si>
  <si>
    <t xml:space="preserve">Davis </t>
  </si>
  <si>
    <t xml:space="preserve">Cunningham </t>
  </si>
  <si>
    <t xml:space="preserve">Karly </t>
  </si>
  <si>
    <t xml:space="preserve">Brown </t>
  </si>
  <si>
    <t xml:space="preserve">Armbruster </t>
  </si>
  <si>
    <t xml:space="preserve">Brianna </t>
  </si>
  <si>
    <t xml:space="preserve">Cassandra </t>
  </si>
  <si>
    <t xml:space="preserve">Halle </t>
  </si>
  <si>
    <t xml:space="preserve">Miranda </t>
  </si>
  <si>
    <t xml:space="preserve">Anthony </t>
  </si>
  <si>
    <t>Mackensie</t>
  </si>
  <si>
    <t>Hunter</t>
  </si>
  <si>
    <t xml:space="preserve">Kaylee </t>
  </si>
  <si>
    <t>Lanea</t>
  </si>
  <si>
    <t>Rosa</t>
  </si>
  <si>
    <t>Wehner</t>
  </si>
  <si>
    <t xml:space="preserve">Angst </t>
  </si>
  <si>
    <t>Halee</t>
  </si>
  <si>
    <t>Rooney</t>
  </si>
  <si>
    <t>Abi</t>
  </si>
  <si>
    <t>Meleah</t>
  </si>
  <si>
    <t>Timmons</t>
  </si>
  <si>
    <t>Agricultural Issues</t>
  </si>
  <si>
    <t>Matta Angst</t>
  </si>
  <si>
    <t>Michelle Deering</t>
  </si>
  <si>
    <t>Peyton Kuhn</t>
  </si>
  <si>
    <t>Alli Buda</t>
  </si>
  <si>
    <t>Mason Steele</t>
  </si>
  <si>
    <t>Dylan Wehner</t>
  </si>
  <si>
    <t>Alexandria Scaddan</t>
  </si>
  <si>
    <t>Ciara Krohn</t>
  </si>
  <si>
    <t>Olivia Seley</t>
  </si>
  <si>
    <t>Zachary Kretzschmer</t>
  </si>
  <si>
    <t>Ryleigh Tate</t>
  </si>
  <si>
    <t>Levi Tamblyn</t>
  </si>
  <si>
    <t>Katie Turner</t>
  </si>
  <si>
    <t>Hannah Keim</t>
  </si>
  <si>
    <t>Jacquelyn Good</t>
  </si>
  <si>
    <t>Savannah Schulz</t>
  </si>
  <si>
    <t>Hunter Dubs</t>
  </si>
  <si>
    <t>Maya Viers</t>
  </si>
  <si>
    <t>Connor Timmons</t>
  </si>
  <si>
    <t>Alexander Smith</t>
  </si>
  <si>
    <t>Emalee Seinman</t>
  </si>
  <si>
    <t>Erin Mcardle</t>
  </si>
  <si>
    <t>Alyssa Ontiveros</t>
  </si>
  <si>
    <t>Justin Esch</t>
  </si>
  <si>
    <t>Cheyanne Nash</t>
  </si>
  <si>
    <t>Morgan Langley</t>
  </si>
  <si>
    <t>Parliamentary Procdure</t>
  </si>
  <si>
    <t>Bailey VanValkenburg</t>
  </si>
  <si>
    <t>Kalle Keim</t>
  </si>
  <si>
    <t>Ag Skills/CDE Awards</t>
  </si>
  <si>
    <t>Kaylynn Carr</t>
  </si>
  <si>
    <t>Maddispon Burk</t>
  </si>
  <si>
    <t>Kinsay Paulichek</t>
  </si>
  <si>
    <t>Chloe O'Connor</t>
  </si>
  <si>
    <t>Emma McArdle</t>
  </si>
  <si>
    <t>Matthew Angst</t>
  </si>
  <si>
    <t>Travis Frits</t>
  </si>
  <si>
    <t>Miranda Farven</t>
  </si>
  <si>
    <t>Sanannah Shulz</t>
  </si>
  <si>
    <t>Dylan Schave</t>
  </si>
  <si>
    <t>Jackie Good</t>
  </si>
  <si>
    <t>Jadyn Iseler</t>
  </si>
  <si>
    <t>Blain Elanbaum</t>
  </si>
  <si>
    <t>Mckenzie Gothro</t>
  </si>
  <si>
    <t>Emalee Steinman</t>
  </si>
  <si>
    <t>Daniel Velasco</t>
  </si>
  <si>
    <t>James Kleekamp</t>
  </si>
  <si>
    <t>Jr High Environmental Skills</t>
  </si>
  <si>
    <t>Nick Trost</t>
  </si>
  <si>
    <t>Zac Kretzschmer</t>
  </si>
  <si>
    <t>Jr High Agronomy</t>
  </si>
  <si>
    <t>Collin Schuette</t>
  </si>
  <si>
    <t>Ag Communication</t>
  </si>
  <si>
    <t>Hannah Penfold  Gold</t>
  </si>
  <si>
    <t>Jax McCabe - Silver</t>
  </si>
  <si>
    <t>Meleah Timmons - Silver</t>
  </si>
  <si>
    <t>Leah Irion - Bronze</t>
  </si>
  <si>
    <t>National Bronze Team</t>
  </si>
  <si>
    <t>Emma Irion - Gold</t>
  </si>
  <si>
    <t>Kaylee Maust - Gold</t>
  </si>
  <si>
    <t>Isabella Hyzer - Bronze</t>
  </si>
  <si>
    <t>Morgan Chandler</t>
  </si>
  <si>
    <t>2019-20</t>
  </si>
  <si>
    <t>VanValkenburgh</t>
  </si>
  <si>
    <t>Tori</t>
  </si>
  <si>
    <t>Madelane</t>
  </si>
  <si>
    <t>Jax</t>
  </si>
  <si>
    <t xml:space="preserve">Haley </t>
  </si>
  <si>
    <t>Laycock</t>
  </si>
  <si>
    <t>Aron</t>
  </si>
  <si>
    <t>Isabella</t>
  </si>
  <si>
    <t>Gruber</t>
  </si>
  <si>
    <t>Blake</t>
  </si>
  <si>
    <t>Logan</t>
  </si>
  <si>
    <t>Kaitlin</t>
  </si>
  <si>
    <t>White</t>
  </si>
  <si>
    <t>Warren</t>
  </si>
  <si>
    <t>Preston</t>
  </si>
  <si>
    <t>Colin</t>
  </si>
  <si>
    <t>Clara</t>
  </si>
  <si>
    <t>Abigail</t>
  </si>
  <si>
    <t>Placement Star Runner-up</t>
  </si>
  <si>
    <t>Henderson</t>
  </si>
  <si>
    <t>Noah</t>
  </si>
  <si>
    <t>Fox</t>
  </si>
  <si>
    <t>Chrisitan</t>
  </si>
  <si>
    <t>Karly</t>
  </si>
  <si>
    <t>Brianna</t>
  </si>
  <si>
    <t>Baily VanValkenburgh</t>
  </si>
  <si>
    <t>Tatum Boyce</t>
  </si>
  <si>
    <t>Jaquelyn Good</t>
  </si>
  <si>
    <t>Alt State Wnner</t>
  </si>
  <si>
    <t>Alex Smith</t>
  </si>
  <si>
    <t>Erin McArdle</t>
  </si>
  <si>
    <t>Luke Braun</t>
  </si>
  <si>
    <t>Isabella Herford</t>
  </si>
  <si>
    <t>Mikel Good</t>
  </si>
  <si>
    <t>Sawyer Aldirch</t>
  </si>
  <si>
    <t>Devonnee Gnagey</t>
  </si>
  <si>
    <t>Rylee Fritz</t>
  </si>
  <si>
    <t>Alivia Lubeski</t>
  </si>
  <si>
    <t>Alexa Smithers</t>
  </si>
  <si>
    <t>Brianna Yoder</t>
  </si>
  <si>
    <t>Kendal Boyce</t>
  </si>
  <si>
    <t>Madison Edler</t>
  </si>
  <si>
    <t>Keira Greene</t>
  </si>
  <si>
    <t>Kennedy Henry</t>
  </si>
  <si>
    <t>Reagan Boyce</t>
  </si>
  <si>
    <t>Mason Shaw</t>
  </si>
  <si>
    <t>Ethan Wissner</t>
  </si>
  <si>
    <t>Emily Smith</t>
  </si>
  <si>
    <t>Lauren Hanry</t>
  </si>
  <si>
    <t>Lean Truemner</t>
  </si>
  <si>
    <t>Dawson Ghagey</t>
  </si>
  <si>
    <t>Hannah Arntz</t>
  </si>
  <si>
    <t>McKenzie Gothro</t>
  </si>
  <si>
    <t>Garret Fritz</t>
  </si>
  <si>
    <t>Logan Fritz</t>
  </si>
  <si>
    <t>Jr. High Quiz Bowl</t>
  </si>
  <si>
    <t>Sawyer Aldrich</t>
  </si>
  <si>
    <t>Kendall Boyce</t>
  </si>
  <si>
    <t>Shelby Arnott</t>
  </si>
  <si>
    <t>Katie Rice</t>
  </si>
  <si>
    <t>Tori Iseler</t>
  </si>
  <si>
    <t>Garett Strahan</t>
  </si>
  <si>
    <t>Madelyn Smith</t>
  </si>
  <si>
    <t>Karrah Roberts</t>
  </si>
  <si>
    <t>Jr. High Milk Quality</t>
  </si>
  <si>
    <t>Jesus Mandoza</t>
  </si>
  <si>
    <t>Blaine Renn</t>
  </si>
  <si>
    <t>Connor McCain</t>
  </si>
  <si>
    <t>Charles Csanyi</t>
  </si>
  <si>
    <t>Devonee Gnagey</t>
  </si>
  <si>
    <t>Tyson Steinman</t>
  </si>
  <si>
    <t>Jr. High Agronomy</t>
  </si>
  <si>
    <t>Vanessa Santos</t>
  </si>
  <si>
    <t>Food Science</t>
  </si>
  <si>
    <t>Emmalee Irien</t>
  </si>
  <si>
    <t>Jared Chandler - Bronze</t>
  </si>
  <si>
    <t>Colin Truemner - Bronze</t>
  </si>
  <si>
    <t>Lauren Henry - Bronze</t>
  </si>
  <si>
    <t>Peyton Kyhn - Bronze</t>
  </si>
  <si>
    <t>Andrew Davis - Silver</t>
  </si>
  <si>
    <t>Kuenzli*</t>
  </si>
  <si>
    <t>Savannah R.</t>
  </si>
  <si>
    <t>Allison E.</t>
  </si>
  <si>
    <t>Buda</t>
  </si>
  <si>
    <t>Maddison</t>
  </si>
  <si>
    <t>Chandler</t>
  </si>
  <si>
    <t>Garrett</t>
  </si>
  <si>
    <t>Dawson</t>
  </si>
  <si>
    <t xml:space="preserve">Charity </t>
  </si>
  <si>
    <t>Hundersmarck</t>
  </si>
  <si>
    <t>Leah</t>
  </si>
  <si>
    <t xml:space="preserve">Marissa  </t>
  </si>
  <si>
    <t>Jarson</t>
  </si>
  <si>
    <t>Chloe</t>
  </si>
  <si>
    <t>Hannah</t>
  </si>
  <si>
    <t>Penfold</t>
  </si>
  <si>
    <t>Madison S.</t>
  </si>
  <si>
    <t>Sydney</t>
  </si>
  <si>
    <t>Isiah</t>
  </si>
  <si>
    <t>Sageman</t>
  </si>
  <si>
    <t>Collin</t>
  </si>
  <si>
    <t>Mason</t>
  </si>
  <si>
    <t>Williams</t>
  </si>
  <si>
    <t>Jordyn</t>
  </si>
  <si>
    <t>Wisenbaugh</t>
  </si>
  <si>
    <t xml:space="preserve">Tori  </t>
  </si>
  <si>
    <t xml:space="preserve">Bailey </t>
  </si>
  <si>
    <t>Haley (Schulz) Cucinello</t>
  </si>
  <si>
    <t>Zach Kretzschmer</t>
  </si>
  <si>
    <t>Dylan Wenher</t>
  </si>
  <si>
    <t>Cassidy Fritz</t>
  </si>
  <si>
    <t>James McArdle</t>
  </si>
  <si>
    <t>Lexie Stafford</t>
  </si>
  <si>
    <t>Kennedy Tate</t>
  </si>
  <si>
    <t>Makenzie Kady</t>
  </si>
  <si>
    <t>Lily Ward</t>
  </si>
  <si>
    <t>Sadie Brooks</t>
  </si>
  <si>
    <t>Ally Redmond</t>
  </si>
  <si>
    <t>Dustin Richmond</t>
  </si>
  <si>
    <t>Kadie Jarson</t>
  </si>
  <si>
    <t>Jacob Henderson</t>
  </si>
  <si>
    <t>Haley Arntz</t>
  </si>
  <si>
    <t>Maggie Maurer</t>
  </si>
  <si>
    <t>Lauren Esch</t>
  </si>
  <si>
    <t>Heidi Keim</t>
  </si>
  <si>
    <t>Grace Trost</t>
  </si>
  <si>
    <t>Lexi Smithers</t>
  </si>
  <si>
    <t>Izzy Herford</t>
  </si>
  <si>
    <t>Madilyn Jimpkoski</t>
  </si>
  <si>
    <t>Lauren Scaddan</t>
  </si>
  <si>
    <t>Haley (Schulz)</t>
  </si>
  <si>
    <t>State Star Agribusness</t>
  </si>
  <si>
    <t>State Star Farmer</t>
  </si>
  <si>
    <t>Madison S</t>
  </si>
  <si>
    <t>Marissa</t>
  </si>
  <si>
    <t>Charity</t>
  </si>
  <si>
    <t>Savannah R</t>
  </si>
  <si>
    <t>Dylan</t>
  </si>
  <si>
    <t>Viers</t>
  </si>
  <si>
    <t>Maya</t>
  </si>
  <si>
    <t>Emalee</t>
  </si>
  <si>
    <t>Alexander</t>
  </si>
  <si>
    <t>Olivia</t>
  </si>
  <si>
    <t>Savannah</t>
  </si>
  <si>
    <t>Scaddan</t>
  </si>
  <si>
    <t>Alexandria</t>
  </si>
  <si>
    <t>Peyton</t>
  </si>
  <si>
    <t>Krzeszewski</t>
  </si>
  <si>
    <t>Ciara</t>
  </si>
  <si>
    <t>Jadyn</t>
  </si>
  <si>
    <t>Gothro</t>
  </si>
  <si>
    <t>McKenzie</t>
  </si>
  <si>
    <t>Good</t>
  </si>
  <si>
    <t>Jacquelyn</t>
  </si>
  <si>
    <t>Alternate State Winner</t>
  </si>
  <si>
    <t>Hannah Corp</t>
  </si>
  <si>
    <t>Ally Smith</t>
  </si>
  <si>
    <t>Beckett Boyce</t>
  </si>
  <si>
    <t>Brooke Herzog</t>
  </si>
  <si>
    <t>Lauren LeVassuer</t>
  </si>
  <si>
    <t>Ryleigh Lapka</t>
  </si>
  <si>
    <t>Kate Hill</t>
  </si>
  <si>
    <t>Caroline McNabb</t>
  </si>
  <si>
    <t>Sophia Mattice</t>
  </si>
  <si>
    <t>Klaire Reibling</t>
  </si>
  <si>
    <t>Gywnn Zimmerman</t>
  </si>
  <si>
    <t>Shawnny Renn</t>
  </si>
  <si>
    <t>Isaac Ward</t>
  </si>
  <si>
    <t>Audrey McNabb</t>
  </si>
  <si>
    <t>Casey Smith</t>
  </si>
  <si>
    <t>Carson McCain</t>
  </si>
  <si>
    <t>Dylan Braun</t>
  </si>
  <si>
    <t>Faith Suggitt</t>
  </si>
  <si>
    <t>Cade Truemner</t>
  </si>
  <si>
    <t>Abby Rosenthal</t>
  </si>
  <si>
    <t>Lily McNabb</t>
  </si>
  <si>
    <t>Alex Scaddan</t>
  </si>
  <si>
    <t>Abby Mattice</t>
  </si>
  <si>
    <t>Wyatt Schulte</t>
  </si>
  <si>
    <t>Braden Richmond</t>
  </si>
  <si>
    <t>Tyler Hill</t>
  </si>
  <si>
    <t>Oivia Seley</t>
  </si>
  <si>
    <t>2021-22</t>
  </si>
  <si>
    <t>Laurn Henry</t>
  </si>
  <si>
    <t>Regan Boyce</t>
  </si>
  <si>
    <t>Abby Burack</t>
  </si>
  <si>
    <t>izzy Herford</t>
  </si>
  <si>
    <t>Brady Richmond</t>
  </si>
  <si>
    <t>Nursery Landscalpe</t>
  </si>
  <si>
    <t>Milk Quailty</t>
  </si>
  <si>
    <t>hcucinello@lakerschools.org</t>
  </si>
  <si>
    <t>Michigan FFA - Region 3</t>
  </si>
  <si>
    <t>Jacquelyn Good - Gold</t>
  </si>
  <si>
    <t>Hannah Keim - Gold</t>
  </si>
  <si>
    <t xml:space="preserve">Maya Viers -Silver </t>
  </si>
  <si>
    <t>Savannah Schulz - Bronze</t>
  </si>
  <si>
    <t>Laker Totals</t>
  </si>
  <si>
    <t>Boyce</t>
  </si>
  <si>
    <t>Reagan</t>
  </si>
  <si>
    <t>Charles</t>
  </si>
  <si>
    <t>Csanyi</t>
  </si>
  <si>
    <t>Devonee</t>
  </si>
  <si>
    <t>Mikel</t>
  </si>
  <si>
    <t>Kennedy</t>
  </si>
  <si>
    <t>Ethan</t>
  </si>
  <si>
    <t>Hill</t>
  </si>
  <si>
    <t>Alivia</t>
  </si>
  <si>
    <t>Lubeski</t>
  </si>
  <si>
    <t>Emily</t>
  </si>
  <si>
    <t>Alexa</t>
  </si>
  <si>
    <t>Tyson</t>
  </si>
  <si>
    <t>2022</t>
  </si>
  <si>
    <t>2nd Place Award</t>
  </si>
  <si>
    <t>Abigail Mattice</t>
  </si>
  <si>
    <t>Alyssa Redmond</t>
  </si>
  <si>
    <t>1st Runner-up</t>
  </si>
  <si>
    <t>Savannah Schluz</t>
  </si>
  <si>
    <t>Katie Hill</t>
  </si>
  <si>
    <t>Gwyn Zimmerman</t>
  </si>
  <si>
    <t>2nd Runner-up</t>
  </si>
  <si>
    <t>Jr High Conduct of Meetngs</t>
  </si>
  <si>
    <t>Grant Buchholz</t>
  </si>
  <si>
    <t>Ava Gardy</t>
  </si>
  <si>
    <t>Eli Dubs</t>
  </si>
  <si>
    <t>Noah Smith</t>
  </si>
  <si>
    <t>McKenna Emerson</t>
  </si>
  <si>
    <t>Caden Carriveau</t>
  </si>
  <si>
    <t>Lakyn Krohn</t>
  </si>
  <si>
    <t>Maddison Scaddan</t>
  </si>
  <si>
    <t>Jacob Herman</t>
  </si>
  <si>
    <t>Brett Kish</t>
  </si>
  <si>
    <t>Michael Bruce</t>
  </si>
  <si>
    <t>Wynn Park</t>
  </si>
  <si>
    <t>Natilyn Carr</t>
  </si>
  <si>
    <t>Sarah Steinman</t>
  </si>
  <si>
    <t>Kaylee Shaw</t>
  </si>
  <si>
    <t>Aubree Bouck</t>
  </si>
  <si>
    <t>Josiah Maurer</t>
  </si>
  <si>
    <t>Kadyn Riske</t>
  </si>
  <si>
    <t>Evan Konecny</t>
  </si>
  <si>
    <t>Luke Good</t>
  </si>
  <si>
    <t>Maddison Scadden</t>
  </si>
  <si>
    <t>Haley Artz</t>
  </si>
  <si>
    <t>2022-23</t>
  </si>
  <si>
    <t>Wehner Dylan</t>
  </si>
  <si>
    <t>Shaw Mason</t>
  </si>
  <si>
    <t>State Winner Gold</t>
  </si>
  <si>
    <t>Keim Hannah</t>
  </si>
  <si>
    <t>Teryana Strickland</t>
  </si>
  <si>
    <t>Brianna Mullins</t>
  </si>
  <si>
    <t>Trenton Weisenbach</t>
  </si>
  <si>
    <t>Logan Hurren</t>
  </si>
  <si>
    <t>Lily Mcnabb</t>
  </si>
  <si>
    <t>Audrey Mcnabb</t>
  </si>
  <si>
    <t>Alexis Gilbert</t>
  </si>
  <si>
    <t>Klaive Reibling</t>
  </si>
  <si>
    <t>Gwyneth Zimmerman</t>
  </si>
  <si>
    <t xml:space="preserve">Reagan Boyce </t>
  </si>
  <si>
    <t xml:space="preserve">Leah </t>
  </si>
  <si>
    <t>Olivia Seley - Silver</t>
  </si>
  <si>
    <t>Alivia Lubeski - Bronze</t>
  </si>
  <si>
    <t>Peyton Kuhn - Bronze</t>
  </si>
  <si>
    <t>Reagan Boyce - Gold</t>
  </si>
  <si>
    <t>Kendal Boyce - Silver</t>
  </si>
  <si>
    <t>Emily Smith - Silver</t>
  </si>
  <si>
    <t>Brianna Yoder - Silver</t>
  </si>
  <si>
    <t>Kadie Jarson - Gold</t>
  </si>
  <si>
    <t>Lauren Esch - Silver</t>
  </si>
  <si>
    <t>Abigail Mattice - Bronze</t>
  </si>
  <si>
    <t>Heidi Keim - Bronze</t>
  </si>
  <si>
    <t>Ashley Gentry</t>
  </si>
  <si>
    <t>Arntz</t>
  </si>
  <si>
    <t>Brooks</t>
  </si>
  <si>
    <t>Cassidy</t>
  </si>
  <si>
    <t>Kadie</t>
  </si>
  <si>
    <t>Mattice</t>
  </si>
  <si>
    <t>Braden</t>
  </si>
  <si>
    <t>Sarles</t>
  </si>
  <si>
    <t>Agricultural Education</t>
  </si>
  <si>
    <t>2023</t>
  </si>
  <si>
    <t>Kaie Hill</t>
  </si>
  <si>
    <t>Megan Streiter</t>
  </si>
  <si>
    <t>Sarah Copr</t>
  </si>
  <si>
    <t>Anya Cardoza</t>
  </si>
  <si>
    <t>Mariam Shupe</t>
  </si>
  <si>
    <t>Riley McIntosh</t>
  </si>
  <si>
    <t>Addison Putman</t>
  </si>
  <si>
    <t>Charlotte Scaddan</t>
  </si>
  <si>
    <t>Grant Bucholz</t>
  </si>
  <si>
    <t>Madison Scaddan</t>
  </si>
  <si>
    <t>Leila Stone</t>
  </si>
  <si>
    <t>Evan Olson</t>
  </si>
  <si>
    <t>Pyper Braum</t>
  </si>
  <si>
    <t>Noah May</t>
  </si>
  <si>
    <t>Ava Morell</t>
  </si>
  <si>
    <t>Lucas Wehner</t>
  </si>
  <si>
    <t>Paige Horeski</t>
  </si>
  <si>
    <t>Hesston Keim</t>
  </si>
  <si>
    <t>Eva Zagonski</t>
  </si>
  <si>
    <t>Olivia Hooper</t>
  </si>
  <si>
    <t>Henry Haag</t>
  </si>
  <si>
    <t>Sadie Steinman</t>
  </si>
  <si>
    <t>Skylar Steinman</t>
  </si>
  <si>
    <t>Lydia Rokicki</t>
  </si>
  <si>
    <t>Ben LeVassuer</t>
  </si>
  <si>
    <t>Tori Fuller</t>
  </si>
  <si>
    <t>Olivia Delmotte</t>
  </si>
  <si>
    <t>Hailery Webber</t>
  </si>
  <si>
    <t>Zac Fritz</t>
  </si>
  <si>
    <t>Aedan Daggan</t>
  </si>
  <si>
    <t>James Dorsch</t>
  </si>
  <si>
    <t>Alexa Smith</t>
  </si>
  <si>
    <t>Honorary State 2023</t>
  </si>
  <si>
    <t>Alt State Winner - Gold</t>
  </si>
  <si>
    <t>Aedan Duggan</t>
  </si>
  <si>
    <t>Ben LeVasseur</t>
  </si>
  <si>
    <t>State Winner - Gold</t>
  </si>
  <si>
    <t>Paige Horetski</t>
  </si>
  <si>
    <t>Hailey Webber</t>
  </si>
  <si>
    <t>Riley Mcintosh</t>
  </si>
  <si>
    <t>Allysen Smith</t>
  </si>
  <si>
    <t>Dylon Brown</t>
  </si>
  <si>
    <t>Zac McCardle</t>
  </si>
  <si>
    <t>Connor Elenhaum</t>
  </si>
  <si>
    <t>Sarah Courter</t>
  </si>
  <si>
    <t>Jr High Floriculture</t>
  </si>
  <si>
    <t>Evalyn Zagorski</t>
  </si>
  <si>
    <t>Mikelle Weiderhold</t>
  </si>
  <si>
    <t>Nathan Michalski</t>
  </si>
  <si>
    <t>Shawny Renn</t>
  </si>
  <si>
    <t>Nola Hogan</t>
  </si>
  <si>
    <t>Nathan Radomski</t>
  </si>
  <si>
    <t xml:space="preserve">Lauren LeVasseur </t>
  </si>
  <si>
    <t>Abby LeVasseur</t>
  </si>
  <si>
    <t>Adison London</t>
  </si>
  <si>
    <t>Abigail Rosenthal</t>
  </si>
  <si>
    <t>Allison Williams</t>
  </si>
  <si>
    <t>Crystal Sarles</t>
  </si>
  <si>
    <t>Anya Cardoza - Gold</t>
  </si>
  <si>
    <t>Caroline McNabb - Silver</t>
  </si>
  <si>
    <t>Audrey McNabb - Silver</t>
  </si>
  <si>
    <t>Lily McNabb - Silver</t>
  </si>
  <si>
    <t>Blackstock</t>
  </si>
  <si>
    <t>Beckett</t>
  </si>
  <si>
    <t>Anya</t>
  </si>
  <si>
    <t>Cardoza</t>
  </si>
  <si>
    <t>Corp</t>
  </si>
  <si>
    <t>Courter</t>
  </si>
  <si>
    <t>Kate</t>
  </si>
  <si>
    <t>Makenna</t>
  </si>
  <si>
    <t>Lasceski</t>
  </si>
  <si>
    <t>LeVasseur</t>
  </si>
  <si>
    <t>Adison</t>
  </si>
  <si>
    <t>London</t>
  </si>
  <si>
    <t>Sophia</t>
  </si>
  <si>
    <t>Carson</t>
  </si>
  <si>
    <t>Audrey</t>
  </si>
  <si>
    <t>McNabb</t>
  </si>
  <si>
    <t>Caroline</t>
  </si>
  <si>
    <t>Lily</t>
  </si>
  <si>
    <t>Nathanael</t>
  </si>
  <si>
    <t>Michalski</t>
  </si>
  <si>
    <t>Murawski</t>
  </si>
  <si>
    <t>Alyssa</t>
  </si>
  <si>
    <t>Redmond</t>
  </si>
  <si>
    <t>Klaire</t>
  </si>
  <si>
    <t>Allysen</t>
  </si>
  <si>
    <t>Faith</t>
  </si>
  <si>
    <t>Suggitt</t>
  </si>
  <si>
    <t>Cade</t>
  </si>
  <si>
    <t>Camilla Agnostini</t>
  </si>
  <si>
    <t>Eli Dubs-Peterson</t>
  </si>
  <si>
    <t>Lauren LeVasseur</t>
  </si>
  <si>
    <t>Sydney Protzman</t>
  </si>
  <si>
    <t>Jacob Hendeson</t>
  </si>
  <si>
    <t>Sasdie Steinman</t>
  </si>
  <si>
    <t>Eva Zagorski</t>
  </si>
  <si>
    <t>Ava Morrell</t>
  </si>
  <si>
    <t>Pyper Braun</t>
  </si>
  <si>
    <t>1st Runner-Up Gold</t>
  </si>
  <si>
    <t>Kale Miklovic</t>
  </si>
  <si>
    <t>Ellee Armbruster</t>
  </si>
  <si>
    <t>Owen Reibling</t>
  </si>
  <si>
    <t>Evan Braun</t>
  </si>
  <si>
    <t>Adalynne Lange</t>
  </si>
  <si>
    <t>Claire Suggitt</t>
  </si>
  <si>
    <t>Chase Swartzendruber</t>
  </si>
  <si>
    <t>Fayln Kreider</t>
  </si>
  <si>
    <t>LeeAnn Kubacki</t>
  </si>
  <si>
    <t>Madalynn Warneck</t>
  </si>
  <si>
    <t>Khloe Genow</t>
  </si>
  <si>
    <t>Maeson Kady</t>
  </si>
  <si>
    <t>Brayden Craig</t>
  </si>
  <si>
    <t>Sam DeOliveria</t>
  </si>
  <si>
    <t>Wyatt Buchholz</t>
  </si>
  <si>
    <t>Chloe Chandler</t>
  </si>
  <si>
    <t>Bella Erb</t>
  </si>
  <si>
    <t>Ella Grates</t>
  </si>
  <si>
    <t>Chase Gardy</t>
  </si>
  <si>
    <t>Madison Wolschlager</t>
  </si>
  <si>
    <t>Ellie Stafford</t>
  </si>
  <si>
    <t>Gracie Prill</t>
  </si>
  <si>
    <t>Izzy Prill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</si>
</sst>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&quot;$&quot;#,##0"/>
    <numFmt numFmtId="178" formatCode="&quot;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Continuous" wrapText="1"/>
    </xf>
    <xf numFmtId="0" fontId="4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46" fillId="0" borderId="0" xfId="0" applyFont="1" applyAlignment="1">
      <alignment/>
    </xf>
    <xf numFmtId="0" fontId="0" fillId="34" borderId="0" xfId="0" applyFont="1" applyFill="1" applyAlignment="1">
      <alignment/>
    </xf>
    <xf numFmtId="0" fontId="47" fillId="0" borderId="0" xfId="0" applyFont="1" applyAlignment="1">
      <alignment/>
    </xf>
    <xf numFmtId="0" fontId="45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7" fontId="46" fillId="0" borderId="0" xfId="0" applyNumberFormat="1" applyFont="1" applyAlignment="1">
      <alignment/>
    </xf>
    <xf numFmtId="177" fontId="49" fillId="0" borderId="0" xfId="44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35" borderId="0" xfId="0" applyFont="1" applyFill="1" applyAlignment="1">
      <alignment/>
    </xf>
    <xf numFmtId="0" fontId="48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50" fillId="0" borderId="0" xfId="0" applyFont="1" applyBorder="1" applyAlignment="1">
      <alignment vertical="top"/>
    </xf>
    <xf numFmtId="49" fontId="47" fillId="0" borderId="0" xfId="0" applyNumberFormat="1" applyFont="1" applyBorder="1" applyAlignment="1">
      <alignment vertical="top"/>
    </xf>
    <xf numFmtId="49" fontId="47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50" fillId="0" borderId="0" xfId="0" applyFont="1" applyFill="1" applyBorder="1" applyAlignment="1">
      <alignment vertical="top"/>
    </xf>
    <xf numFmtId="0" fontId="47" fillId="0" borderId="0" xfId="0" applyFont="1" applyAlignment="1">
      <alignment horizontal="right"/>
    </xf>
    <xf numFmtId="0" fontId="51" fillId="0" borderId="0" xfId="0" applyFont="1" applyAlignment="1">
      <alignment/>
    </xf>
    <xf numFmtId="0" fontId="45" fillId="0" borderId="0" xfId="0" applyFont="1" applyFill="1" applyAlignment="1" applyProtection="1">
      <alignment/>
      <protection locked="0"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 vertical="top"/>
    </xf>
    <xf numFmtId="0" fontId="45" fillId="37" borderId="0" xfId="0" applyFont="1" applyFill="1" applyAlignment="1">
      <alignment horizontal="center" vertical="top"/>
    </xf>
    <xf numFmtId="49" fontId="45" fillId="37" borderId="0" xfId="0" applyNumberFormat="1" applyFont="1" applyFill="1" applyAlignment="1">
      <alignment vertical="top"/>
    </xf>
    <xf numFmtId="49" fontId="45" fillId="34" borderId="0" xfId="0" applyNumberFormat="1" applyFont="1" applyFill="1" applyAlignment="1">
      <alignment horizontal="left" vertical="top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2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14" fontId="2" fillId="39" borderId="0" xfId="0" applyNumberFormat="1" applyFont="1" applyFill="1" applyAlignment="1">
      <alignment horizontal="center"/>
    </xf>
    <xf numFmtId="0" fontId="1" fillId="38" borderId="0" xfId="0" applyFont="1" applyFill="1" applyAlignment="1">
      <alignment horizontal="centerContinuous"/>
    </xf>
    <xf numFmtId="0" fontId="0" fillId="38" borderId="0" xfId="0" applyFill="1" applyAlignment="1">
      <alignment horizontal="centerContinuous"/>
    </xf>
    <xf numFmtId="0" fontId="6" fillId="38" borderId="0" xfId="52" applyFill="1" applyAlignment="1" applyProtection="1">
      <alignment horizontal="centerContinuous"/>
      <protection/>
    </xf>
    <xf numFmtId="0" fontId="5" fillId="38" borderId="0" xfId="0" applyFont="1" applyFill="1" applyAlignment="1">
      <alignment horizontal="center"/>
    </xf>
    <xf numFmtId="14" fontId="5" fillId="38" borderId="0" xfId="0" applyNumberFormat="1" applyFont="1" applyFill="1" applyAlignment="1">
      <alignment horizontal="center"/>
    </xf>
    <xf numFmtId="0" fontId="47" fillId="0" borderId="0" xfId="0" applyFont="1" applyAlignment="1">
      <alignment vertical="top" wrapText="1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cucinello@laker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G67"/>
  <sheetViews>
    <sheetView tabSelected="1" zoomScale="180" zoomScaleNormal="18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customWidth="1"/>
  </cols>
  <sheetData>
    <row r="1" spans="1:33" ht="12.75">
      <c r="A1" s="100" t="s">
        <v>1034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2">
        <v>45360</v>
      </c>
      <c r="B2" s="103" t="s">
        <v>546</v>
      </c>
      <c r="C2" s="104"/>
      <c r="D2" s="104"/>
      <c r="E2" s="104"/>
      <c r="F2" s="104"/>
      <c r="G2" s="104"/>
      <c r="H2" s="104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/>
      <c r="B3" s="104" t="s">
        <v>6</v>
      </c>
      <c r="C3" s="104"/>
      <c r="D3" s="104"/>
      <c r="E3" s="104"/>
      <c r="F3" s="104"/>
      <c r="G3" s="104"/>
      <c r="H3" s="104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01"/>
      <c r="B4" s="104" t="s">
        <v>7</v>
      </c>
      <c r="C4" s="104"/>
      <c r="D4" s="104"/>
      <c r="E4" s="104"/>
      <c r="F4" s="104"/>
      <c r="G4" s="104"/>
      <c r="H4" s="104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01"/>
      <c r="B5" s="104" t="s">
        <v>8</v>
      </c>
      <c r="C5" s="104"/>
      <c r="D5" s="104"/>
      <c r="E5" s="104"/>
      <c r="F5" s="104"/>
      <c r="G5" s="104"/>
      <c r="H5" s="104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101"/>
      <c r="B6" s="104" t="s">
        <v>9</v>
      </c>
      <c r="C6" s="104"/>
      <c r="D6" s="104"/>
      <c r="E6" s="104"/>
      <c r="F6" s="104"/>
      <c r="G6" s="104"/>
      <c r="H6" s="104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01"/>
      <c r="B7" s="104"/>
      <c r="C7" s="104"/>
      <c r="D7" s="104"/>
      <c r="E7" s="104"/>
      <c r="F7" s="104"/>
      <c r="G7" s="104"/>
      <c r="H7" s="104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101"/>
      <c r="B8" s="104" t="s">
        <v>0</v>
      </c>
      <c r="C8" s="104"/>
      <c r="D8" s="104"/>
      <c r="E8" s="104"/>
      <c r="F8" s="104"/>
      <c r="G8" s="104"/>
      <c r="H8" s="104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01"/>
      <c r="B9" s="103" t="s">
        <v>2440</v>
      </c>
      <c r="C9" s="104"/>
      <c r="D9" s="104"/>
      <c r="E9" s="104"/>
      <c r="F9" s="104"/>
      <c r="G9" s="104"/>
      <c r="H9" s="104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101"/>
      <c r="B10" s="105" t="s">
        <v>2523</v>
      </c>
      <c r="C10" s="104"/>
      <c r="D10" s="104"/>
      <c r="E10" s="104"/>
      <c r="F10" s="104"/>
      <c r="G10" s="104"/>
      <c r="H10" s="104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01"/>
      <c r="B11" s="104"/>
      <c r="C11" s="104"/>
      <c r="D11" s="104"/>
      <c r="E11" s="104"/>
      <c r="F11" s="104"/>
      <c r="G11" s="104"/>
      <c r="H11" s="104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101"/>
      <c r="B12" s="104"/>
      <c r="C12" s="104"/>
      <c r="D12" s="104"/>
      <c r="E12" s="104"/>
      <c r="F12" s="104"/>
      <c r="G12" s="104"/>
      <c r="H12" s="104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01"/>
      <c r="B13" s="104" t="s">
        <v>2524</v>
      </c>
      <c r="C13" s="104"/>
      <c r="D13" s="104"/>
      <c r="E13" s="104"/>
      <c r="F13" s="104"/>
      <c r="G13" s="104"/>
      <c r="H13" s="10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101"/>
      <c r="B14" s="104"/>
      <c r="C14" s="104"/>
      <c r="D14" s="104"/>
      <c r="E14" s="104"/>
      <c r="F14" s="104"/>
      <c r="G14" s="104"/>
      <c r="H14" s="104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01"/>
      <c r="B15" s="104" t="s">
        <v>547</v>
      </c>
      <c r="C15" s="104"/>
      <c r="D15" s="104"/>
      <c r="E15" s="104"/>
      <c r="F15" s="104"/>
      <c r="G15" s="104"/>
      <c r="H15" s="104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101"/>
      <c r="B16" s="104" t="s">
        <v>10</v>
      </c>
      <c r="C16" s="104"/>
      <c r="D16" s="104"/>
      <c r="E16" s="104"/>
      <c r="F16" s="104"/>
      <c r="G16" s="104"/>
      <c r="H16" s="104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01"/>
      <c r="B17" s="104" t="s">
        <v>11</v>
      </c>
      <c r="C17" s="104"/>
      <c r="D17" s="104"/>
      <c r="E17" s="104"/>
      <c r="F17" s="104"/>
      <c r="G17" s="104"/>
      <c r="H17" s="104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ht="12.75">
      <c r="A18" s="101"/>
      <c r="B18" s="104"/>
      <c r="C18" s="104"/>
      <c r="D18" s="104"/>
      <c r="E18" s="104"/>
      <c r="F18" s="104"/>
      <c r="G18" s="104"/>
      <c r="H18" s="104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 ht="12.75">
      <c r="A19" s="101"/>
      <c r="B19" s="104" t="s">
        <v>12</v>
      </c>
      <c r="C19" s="104"/>
      <c r="D19" s="104"/>
      <c r="E19" s="104"/>
      <c r="F19" s="104"/>
      <c r="G19" s="104"/>
      <c r="H19" s="104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101"/>
      <c r="B20" s="104" t="s">
        <v>13</v>
      </c>
      <c r="C20" s="104"/>
      <c r="D20" s="104"/>
      <c r="E20" s="104"/>
      <c r="F20" s="104"/>
      <c r="G20" s="104"/>
      <c r="H20" s="104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ht="12.75">
      <c r="A21" s="106"/>
      <c r="B21" s="104"/>
      <c r="C21" s="104"/>
      <c r="D21" s="104"/>
      <c r="E21" s="104"/>
      <c r="F21" s="104"/>
      <c r="G21" s="104"/>
      <c r="H21" s="104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ht="12.75">
      <c r="A22" s="107"/>
      <c r="B22" s="104" t="s">
        <v>14</v>
      </c>
      <c r="C22" s="104"/>
      <c r="D22" s="104"/>
      <c r="E22" s="104"/>
      <c r="F22" s="104"/>
      <c r="G22" s="104"/>
      <c r="H22" s="104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01"/>
      <c r="B23" s="104" t="s">
        <v>15</v>
      </c>
      <c r="C23" s="104"/>
      <c r="D23" s="104"/>
      <c r="E23" s="104"/>
      <c r="F23" s="104"/>
      <c r="G23" s="104"/>
      <c r="H23" s="104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ht="12.75">
      <c r="A24" s="101"/>
      <c r="B24" s="104"/>
      <c r="C24" s="104"/>
      <c r="D24" s="104"/>
      <c r="E24" s="104"/>
      <c r="F24" s="104"/>
      <c r="G24" s="104"/>
      <c r="H24" s="104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3" ht="12.75">
      <c r="A25" s="101"/>
      <c r="B25" s="104"/>
      <c r="C25" s="104"/>
      <c r="D25" s="104"/>
      <c r="E25" s="104"/>
      <c r="F25" s="104"/>
      <c r="G25" s="104"/>
      <c r="H25" s="104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1:33" ht="12.75">
      <c r="A26" s="101"/>
      <c r="B26" s="104"/>
      <c r="C26" s="104"/>
      <c r="D26" s="104"/>
      <c r="E26" s="104"/>
      <c r="F26" s="104"/>
      <c r="G26" s="104"/>
      <c r="H26" s="104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01"/>
      <c r="B27" s="104"/>
      <c r="C27" s="104"/>
      <c r="D27" s="104"/>
      <c r="E27" s="104"/>
      <c r="F27" s="104"/>
      <c r="G27" s="104"/>
      <c r="H27" s="104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</sheetData>
  <sheetProtection/>
  <hyperlinks>
    <hyperlink ref="B10" r:id="rId1" display="hcucinello@lakerschools.org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7" ht="13.5">
      <c r="A1" s="41" t="s">
        <v>1773</v>
      </c>
      <c r="B1" s="41"/>
      <c r="E1" s="2" t="s">
        <v>1774</v>
      </c>
      <c r="F1" s="2"/>
      <c r="G1" s="2"/>
    </row>
    <row r="2" spans="1:7" ht="12.75">
      <c r="A2" s="5" t="s">
        <v>121</v>
      </c>
      <c r="B2" s="5" t="s">
        <v>120</v>
      </c>
      <c r="C2" s="5" t="s">
        <v>123</v>
      </c>
      <c r="E2" s="5" t="s">
        <v>121</v>
      </c>
      <c r="F2" s="5" t="s">
        <v>120</v>
      </c>
      <c r="G2" s="5" t="s">
        <v>123</v>
      </c>
    </row>
    <row r="3" spans="1:3" ht="12.75">
      <c r="A3" s="5">
        <v>2013</v>
      </c>
      <c r="B3" t="s">
        <v>106</v>
      </c>
      <c r="C3" t="s">
        <v>1483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M36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4.421875" style="0" customWidth="1"/>
    <col min="4" max="4" width="20.8515625" style="0" customWidth="1"/>
    <col min="5" max="5" width="21.421875" style="0" customWidth="1"/>
    <col min="6" max="6" width="29.00390625" style="0" customWidth="1"/>
    <col min="7" max="7" width="23.8515625" style="0" customWidth="1"/>
    <col min="8" max="8" width="29.00390625" style="0" customWidth="1"/>
    <col min="9" max="9" width="25.421875" style="0" customWidth="1"/>
    <col min="10" max="10" width="25.140625" style="0" customWidth="1"/>
    <col min="11" max="11" width="17.00390625" style="0" customWidth="1"/>
  </cols>
  <sheetData>
    <row r="1" spans="1:4" ht="12.75">
      <c r="A1" s="1" t="s">
        <v>2299</v>
      </c>
      <c r="B1" s="2"/>
      <c r="C1" s="2"/>
      <c r="D1" s="2"/>
    </row>
    <row r="2" spans="1:5" ht="12.75">
      <c r="A2" s="11" t="s">
        <v>121</v>
      </c>
      <c r="B2" t="s">
        <v>120</v>
      </c>
      <c r="C2" t="s">
        <v>1198</v>
      </c>
      <c r="D2" t="s">
        <v>1083</v>
      </c>
      <c r="E2" t="s">
        <v>119</v>
      </c>
    </row>
    <row r="3" spans="1:4" ht="12.75">
      <c r="A3">
        <v>1959</v>
      </c>
      <c r="B3" t="s">
        <v>62</v>
      </c>
      <c r="C3" t="s">
        <v>1183</v>
      </c>
      <c r="D3" t="s">
        <v>126</v>
      </c>
    </row>
    <row r="4" spans="1:4" ht="12.75">
      <c r="A4">
        <v>1961</v>
      </c>
      <c r="B4" t="s">
        <v>106</v>
      </c>
      <c r="C4" t="s">
        <v>1184</v>
      </c>
      <c r="D4" t="s">
        <v>126</v>
      </c>
    </row>
    <row r="5" spans="1:4" ht="12.75">
      <c r="A5">
        <v>1962</v>
      </c>
      <c r="B5" t="s">
        <v>106</v>
      </c>
      <c r="C5" t="s">
        <v>1184</v>
      </c>
      <c r="D5" t="s">
        <v>126</v>
      </c>
    </row>
    <row r="6" spans="1:4" ht="12.75">
      <c r="A6">
        <v>1962</v>
      </c>
      <c r="B6" t="s">
        <v>106</v>
      </c>
      <c r="C6" t="s">
        <v>1185</v>
      </c>
      <c r="D6" t="s">
        <v>126</v>
      </c>
    </row>
    <row r="7" spans="1:4" ht="12.75">
      <c r="A7">
        <v>1964</v>
      </c>
      <c r="B7" t="s">
        <v>106</v>
      </c>
      <c r="C7" t="s">
        <v>1186</v>
      </c>
      <c r="D7" t="s">
        <v>126</v>
      </c>
    </row>
    <row r="8" spans="1:4" ht="12.75">
      <c r="A8">
        <v>1964</v>
      </c>
      <c r="B8" t="s">
        <v>106</v>
      </c>
      <c r="C8" t="s">
        <v>1185</v>
      </c>
      <c r="D8" t="s">
        <v>126</v>
      </c>
    </row>
    <row r="9" spans="1:4" ht="12.75">
      <c r="A9">
        <v>1966</v>
      </c>
      <c r="B9" t="s">
        <v>106</v>
      </c>
      <c r="C9" t="s">
        <v>1186</v>
      </c>
      <c r="D9" t="s">
        <v>126</v>
      </c>
    </row>
    <row r="10" spans="1:4" ht="12.75">
      <c r="A10">
        <v>1967</v>
      </c>
      <c r="B10" t="s">
        <v>106</v>
      </c>
      <c r="C10" t="s">
        <v>1179</v>
      </c>
      <c r="D10" t="s">
        <v>126</v>
      </c>
    </row>
    <row r="11" spans="1:4" ht="12.75">
      <c r="A11">
        <v>1968</v>
      </c>
      <c r="B11" t="s">
        <v>106</v>
      </c>
      <c r="C11" t="s">
        <v>1179</v>
      </c>
      <c r="D11" t="s">
        <v>125</v>
      </c>
    </row>
    <row r="12" spans="1:4" ht="12.75">
      <c r="A12">
        <v>1970</v>
      </c>
      <c r="B12" t="s">
        <v>106</v>
      </c>
      <c r="C12" t="s">
        <v>984</v>
      </c>
      <c r="D12" t="s">
        <v>126</v>
      </c>
    </row>
    <row r="13" spans="1:4" ht="12.75">
      <c r="A13">
        <v>1970</v>
      </c>
      <c r="B13" t="s">
        <v>106</v>
      </c>
      <c r="C13" t="s">
        <v>1184</v>
      </c>
      <c r="D13" t="s">
        <v>126</v>
      </c>
    </row>
    <row r="14" spans="1:4" ht="12.75">
      <c r="A14">
        <v>1971</v>
      </c>
      <c r="B14" t="s">
        <v>106</v>
      </c>
      <c r="C14" t="s">
        <v>1183</v>
      </c>
      <c r="D14" t="s">
        <v>126</v>
      </c>
    </row>
    <row r="15" spans="1:4" ht="12.75">
      <c r="A15">
        <v>1971</v>
      </c>
      <c r="B15" t="s">
        <v>106</v>
      </c>
      <c r="C15" t="s">
        <v>1184</v>
      </c>
      <c r="D15" t="s">
        <v>126</v>
      </c>
    </row>
    <row r="16" spans="1:8" ht="12.75">
      <c r="A16">
        <v>1972</v>
      </c>
      <c r="B16" t="s">
        <v>106</v>
      </c>
      <c r="C16" t="s">
        <v>1184</v>
      </c>
      <c r="D16" t="s">
        <v>125</v>
      </c>
      <c r="F16" t="s">
        <v>1187</v>
      </c>
      <c r="G16" t="s">
        <v>1131</v>
      </c>
      <c r="H16" t="s">
        <v>1188</v>
      </c>
    </row>
    <row r="17" spans="1:4" ht="12.75">
      <c r="A17">
        <v>1975</v>
      </c>
      <c r="B17" t="s">
        <v>106</v>
      </c>
      <c r="C17" t="s">
        <v>984</v>
      </c>
      <c r="D17" t="s">
        <v>126</v>
      </c>
    </row>
    <row r="18" spans="1:4" ht="12.75">
      <c r="A18">
        <v>1975</v>
      </c>
      <c r="B18" t="s">
        <v>106</v>
      </c>
      <c r="C18" t="s">
        <v>1189</v>
      </c>
      <c r="D18" t="s">
        <v>126</v>
      </c>
    </row>
    <row r="19" spans="1:8" ht="12.75">
      <c r="A19">
        <v>1975</v>
      </c>
      <c r="B19" t="s">
        <v>106</v>
      </c>
      <c r="C19" t="s">
        <v>989</v>
      </c>
      <c r="D19" t="s">
        <v>125</v>
      </c>
      <c r="F19" t="s">
        <v>1190</v>
      </c>
      <c r="G19" t="s">
        <v>1133</v>
      </c>
      <c r="H19" t="s">
        <v>1191</v>
      </c>
    </row>
    <row r="20" spans="1:8" ht="12.75">
      <c r="A20">
        <v>1975</v>
      </c>
      <c r="B20" t="s">
        <v>106</v>
      </c>
      <c r="C20" t="s">
        <v>1184</v>
      </c>
      <c r="D20" t="s">
        <v>125</v>
      </c>
      <c r="F20" t="s">
        <v>1192</v>
      </c>
      <c r="G20" t="s">
        <v>1193</v>
      </c>
      <c r="H20" t="s">
        <v>1194</v>
      </c>
    </row>
    <row r="21" spans="1:8" ht="12.75">
      <c r="A21">
        <v>1976</v>
      </c>
      <c r="B21" t="s">
        <v>106</v>
      </c>
      <c r="C21" t="s">
        <v>984</v>
      </c>
      <c r="D21" t="s">
        <v>125</v>
      </c>
      <c r="F21" t="s">
        <v>1195</v>
      </c>
      <c r="G21" t="s">
        <v>1196</v>
      </c>
      <c r="H21" t="s">
        <v>1197</v>
      </c>
    </row>
    <row r="22" spans="1:5" ht="12.75">
      <c r="A22" s="44">
        <v>1993</v>
      </c>
      <c r="B22" s="44" t="s">
        <v>106</v>
      </c>
      <c r="C22" s="44" t="s">
        <v>1184</v>
      </c>
      <c r="D22" s="44" t="s">
        <v>2120</v>
      </c>
      <c r="E22" s="44"/>
    </row>
    <row r="23" spans="1:5" ht="12.75">
      <c r="A23" s="44">
        <v>1993</v>
      </c>
      <c r="B23" s="44" t="s">
        <v>106</v>
      </c>
      <c r="C23" s="44" t="s">
        <v>1184</v>
      </c>
      <c r="D23" s="44" t="s">
        <v>126</v>
      </c>
      <c r="E23" s="44"/>
    </row>
    <row r="24" spans="1:5" ht="12.75">
      <c r="A24" s="44">
        <v>2000</v>
      </c>
      <c r="B24" s="44" t="s">
        <v>106</v>
      </c>
      <c r="C24" s="44" t="s">
        <v>1183</v>
      </c>
      <c r="D24" s="44" t="s">
        <v>125</v>
      </c>
      <c r="E24" s="44"/>
    </row>
    <row r="25" spans="1:5" ht="12.75">
      <c r="A25" s="44">
        <v>2000</v>
      </c>
      <c r="B25" s="44" t="s">
        <v>106</v>
      </c>
      <c r="C25" s="44" t="s">
        <v>1183</v>
      </c>
      <c r="D25" s="44" t="s">
        <v>126</v>
      </c>
      <c r="E25" s="44"/>
    </row>
    <row r="26" spans="1:5" ht="12.75">
      <c r="A26" s="44">
        <v>2000</v>
      </c>
      <c r="B26" s="44" t="s">
        <v>106</v>
      </c>
      <c r="C26" s="44" t="s">
        <v>2521</v>
      </c>
      <c r="D26" s="44" t="s">
        <v>126</v>
      </c>
      <c r="E26" s="44"/>
    </row>
    <row r="27" spans="1:5" ht="12.75">
      <c r="A27" s="44">
        <v>2000</v>
      </c>
      <c r="B27" s="44" t="s">
        <v>106</v>
      </c>
      <c r="C27" s="44" t="s">
        <v>989</v>
      </c>
      <c r="D27" s="44" t="s">
        <v>944</v>
      </c>
      <c r="E27" s="44"/>
    </row>
    <row r="28" spans="1:5" ht="12.75">
      <c r="A28" s="44">
        <v>2000</v>
      </c>
      <c r="B28" s="44" t="s">
        <v>106</v>
      </c>
      <c r="C28" s="44" t="s">
        <v>989</v>
      </c>
      <c r="D28" s="44" t="s">
        <v>125</v>
      </c>
      <c r="E28" s="44"/>
    </row>
    <row r="29" spans="1:5" ht="12.75">
      <c r="A29" s="44">
        <v>2000</v>
      </c>
      <c r="B29" s="44" t="s">
        <v>106</v>
      </c>
      <c r="C29" s="44" t="s">
        <v>2522</v>
      </c>
      <c r="D29" s="48" t="s">
        <v>126</v>
      </c>
      <c r="E29" s="44"/>
    </row>
    <row r="30" spans="1:5" ht="12.75">
      <c r="A30" s="44">
        <v>2000</v>
      </c>
      <c r="B30" s="44" t="s">
        <v>106</v>
      </c>
      <c r="C30" s="44" t="s">
        <v>992</v>
      </c>
      <c r="D30" s="48" t="s">
        <v>944</v>
      </c>
      <c r="E30" s="44"/>
    </row>
    <row r="31" spans="1:5" ht="12.75">
      <c r="A31" s="44">
        <v>2000</v>
      </c>
      <c r="B31" s="44" t="s">
        <v>106</v>
      </c>
      <c r="C31" s="44" t="s">
        <v>992</v>
      </c>
      <c r="D31" s="48" t="s">
        <v>125</v>
      </c>
      <c r="E31" s="44"/>
    </row>
    <row r="32" spans="1:5" ht="12.75">
      <c r="A32" s="44">
        <v>2000</v>
      </c>
      <c r="B32" s="44" t="s">
        <v>905</v>
      </c>
      <c r="C32" s="44" t="s">
        <v>984</v>
      </c>
      <c r="D32" s="44" t="s">
        <v>125</v>
      </c>
      <c r="E32" s="44"/>
    </row>
    <row r="33" spans="1:5" ht="12.75">
      <c r="A33" s="44">
        <v>2000</v>
      </c>
      <c r="B33" s="44" t="s">
        <v>905</v>
      </c>
      <c r="C33" s="44" t="s">
        <v>984</v>
      </c>
      <c r="D33" s="44" t="s">
        <v>126</v>
      </c>
      <c r="E33" s="44"/>
    </row>
    <row r="34" spans="1:10" ht="12.75">
      <c r="A34">
        <v>2001</v>
      </c>
      <c r="B34" t="s">
        <v>106</v>
      </c>
      <c r="C34" t="s">
        <v>984</v>
      </c>
      <c r="D34" t="s">
        <v>985</v>
      </c>
      <c r="F34" s="27" t="s">
        <v>934</v>
      </c>
      <c r="G34" s="27" t="s">
        <v>1263</v>
      </c>
      <c r="H34" s="27" t="s">
        <v>1262</v>
      </c>
      <c r="I34" s="27" t="s">
        <v>1261</v>
      </c>
      <c r="J34" s="27" t="s">
        <v>1260</v>
      </c>
    </row>
    <row r="35" spans="1:4" ht="12.75">
      <c r="A35">
        <v>2001</v>
      </c>
      <c r="B35" t="s">
        <v>106</v>
      </c>
      <c r="C35" t="s">
        <v>984</v>
      </c>
      <c r="D35" t="s">
        <v>125</v>
      </c>
    </row>
    <row r="36" spans="1:8" ht="12.75">
      <c r="A36">
        <v>2001</v>
      </c>
      <c r="B36" t="s">
        <v>106</v>
      </c>
      <c r="C36" t="s">
        <v>994</v>
      </c>
      <c r="D36" t="s">
        <v>944</v>
      </c>
      <c r="F36" s="26" t="s">
        <v>933</v>
      </c>
      <c r="G36" s="26" t="s">
        <v>1265</v>
      </c>
      <c r="H36" s="26" t="s">
        <v>1264</v>
      </c>
    </row>
    <row r="37" spans="1:10" ht="12.75">
      <c r="A37">
        <v>2001</v>
      </c>
      <c r="B37" t="s">
        <v>106</v>
      </c>
      <c r="C37" t="s">
        <v>986</v>
      </c>
      <c r="D37" t="s">
        <v>985</v>
      </c>
      <c r="F37" s="27" t="s">
        <v>1270</v>
      </c>
      <c r="G37" s="27" t="s">
        <v>1269</v>
      </c>
      <c r="H37" s="27" t="s">
        <v>1268</v>
      </c>
      <c r="I37" s="27" t="s">
        <v>1267</v>
      </c>
      <c r="J37" s="27" t="s">
        <v>1266</v>
      </c>
    </row>
    <row r="38" spans="1:9" ht="12.75">
      <c r="A38">
        <v>2001</v>
      </c>
      <c r="B38" t="s">
        <v>106</v>
      </c>
      <c r="C38" t="s">
        <v>987</v>
      </c>
      <c r="D38" t="s">
        <v>988</v>
      </c>
      <c r="F38" s="27" t="s">
        <v>952</v>
      </c>
      <c r="G38" s="27" t="s">
        <v>954</v>
      </c>
      <c r="H38" s="27" t="s">
        <v>1281</v>
      </c>
      <c r="I38" s="27" t="s">
        <v>951</v>
      </c>
    </row>
    <row r="39" spans="1:4" ht="12.75">
      <c r="A39">
        <v>2001</v>
      </c>
      <c r="B39" t="s">
        <v>106</v>
      </c>
      <c r="C39" t="s">
        <v>989</v>
      </c>
      <c r="D39" t="s">
        <v>990</v>
      </c>
    </row>
    <row r="40" spans="1:4" ht="12.75">
      <c r="A40">
        <v>2001</v>
      </c>
      <c r="B40" t="s">
        <v>106</v>
      </c>
      <c r="C40" t="s">
        <v>989</v>
      </c>
      <c r="D40" t="s">
        <v>990</v>
      </c>
    </row>
    <row r="41" spans="1:9" ht="12.75">
      <c r="A41">
        <v>2001</v>
      </c>
      <c r="B41" t="s">
        <v>106</v>
      </c>
      <c r="C41" t="s">
        <v>989</v>
      </c>
      <c r="D41" t="s">
        <v>985</v>
      </c>
      <c r="F41" s="27" t="s">
        <v>1274</v>
      </c>
      <c r="G41" s="27" t="s">
        <v>1273</v>
      </c>
      <c r="H41" s="27" t="s">
        <v>1272</v>
      </c>
      <c r="I41" s="27" t="s">
        <v>1271</v>
      </c>
    </row>
    <row r="42" spans="1:4" ht="12.75">
      <c r="A42">
        <v>2001</v>
      </c>
      <c r="B42" t="s">
        <v>106</v>
      </c>
      <c r="C42" t="s">
        <v>989</v>
      </c>
      <c r="D42" t="s">
        <v>125</v>
      </c>
    </row>
    <row r="43" spans="1:4" ht="12.75">
      <c r="A43">
        <v>2001</v>
      </c>
      <c r="B43" t="s">
        <v>106</v>
      </c>
      <c r="C43" t="s">
        <v>991</v>
      </c>
      <c r="D43" t="s">
        <v>990</v>
      </c>
    </row>
    <row r="44" spans="1:10" ht="12.75">
      <c r="A44">
        <v>2001</v>
      </c>
      <c r="B44" t="s">
        <v>106</v>
      </c>
      <c r="C44" t="s">
        <v>992</v>
      </c>
      <c r="D44" t="s">
        <v>988</v>
      </c>
      <c r="F44" s="27" t="s">
        <v>1229</v>
      </c>
      <c r="G44" s="27" t="s">
        <v>1278</v>
      </c>
      <c r="H44" s="27" t="s">
        <v>1277</v>
      </c>
      <c r="I44" s="27" t="s">
        <v>1276</v>
      </c>
      <c r="J44" s="27" t="s">
        <v>1275</v>
      </c>
    </row>
    <row r="45" spans="1:10" ht="12.75">
      <c r="A45">
        <v>2001</v>
      </c>
      <c r="B45" t="s">
        <v>106</v>
      </c>
      <c r="C45" t="s">
        <v>992</v>
      </c>
      <c r="D45" t="s">
        <v>985</v>
      </c>
      <c r="F45" s="27" t="s">
        <v>1265</v>
      </c>
      <c r="G45" s="27" t="s">
        <v>941</v>
      </c>
      <c r="H45" s="27" t="s">
        <v>1280</v>
      </c>
      <c r="I45" s="27" t="s">
        <v>940</v>
      </c>
      <c r="J45" s="27" t="s">
        <v>1279</v>
      </c>
    </row>
    <row r="46" spans="1:4" ht="12.75">
      <c r="A46">
        <v>2002</v>
      </c>
      <c r="B46" t="s">
        <v>106</v>
      </c>
      <c r="C46" t="s">
        <v>993</v>
      </c>
      <c r="D46" t="s">
        <v>944</v>
      </c>
    </row>
    <row r="47" spans="1:10" ht="12.75">
      <c r="A47">
        <v>2002</v>
      </c>
      <c r="B47" t="s">
        <v>106</v>
      </c>
      <c r="C47" t="s">
        <v>984</v>
      </c>
      <c r="D47" t="s">
        <v>944</v>
      </c>
      <c r="F47" s="26" t="s">
        <v>1284</v>
      </c>
      <c r="G47" s="26" t="s">
        <v>934</v>
      </c>
      <c r="H47" s="26" t="s">
        <v>1283</v>
      </c>
      <c r="I47" s="26" t="s">
        <v>946</v>
      </c>
      <c r="J47" s="26" t="s">
        <v>1282</v>
      </c>
    </row>
    <row r="48" spans="1:4" ht="12.75">
      <c r="A48">
        <v>2002</v>
      </c>
      <c r="B48" t="s">
        <v>106</v>
      </c>
      <c r="C48" t="s">
        <v>994</v>
      </c>
      <c r="D48" t="s">
        <v>944</v>
      </c>
    </row>
    <row r="49" spans="1:4" ht="12.75">
      <c r="A49">
        <v>2002</v>
      </c>
      <c r="B49" t="s">
        <v>106</v>
      </c>
      <c r="C49" t="s">
        <v>986</v>
      </c>
      <c r="D49" t="s">
        <v>125</v>
      </c>
    </row>
    <row r="50" spans="1:10" ht="12.75">
      <c r="A50">
        <v>2002</v>
      </c>
      <c r="B50" t="s">
        <v>106</v>
      </c>
      <c r="C50" t="s">
        <v>986</v>
      </c>
      <c r="D50" t="s">
        <v>944</v>
      </c>
      <c r="F50" s="26" t="s">
        <v>935</v>
      </c>
      <c r="G50" s="26" t="s">
        <v>1287</v>
      </c>
      <c r="H50" s="26" t="s">
        <v>1230</v>
      </c>
      <c r="I50" s="26" t="s">
        <v>1286</v>
      </c>
      <c r="J50" s="26" t="s">
        <v>1285</v>
      </c>
    </row>
    <row r="51" spans="1:10" ht="12.75">
      <c r="A51">
        <v>2002</v>
      </c>
      <c r="B51" t="s">
        <v>106</v>
      </c>
      <c r="C51" t="s">
        <v>987</v>
      </c>
      <c r="D51" t="s">
        <v>125</v>
      </c>
      <c r="F51" s="29" t="s">
        <v>964</v>
      </c>
      <c r="G51" s="29" t="s">
        <v>1225</v>
      </c>
      <c r="H51" s="29" t="s">
        <v>1259</v>
      </c>
      <c r="I51" s="29" t="s">
        <v>1201</v>
      </c>
      <c r="J51" s="29" t="s">
        <v>1290</v>
      </c>
    </row>
    <row r="52" spans="1:4" ht="12.75">
      <c r="A52">
        <v>2002</v>
      </c>
      <c r="B52" t="s">
        <v>106</v>
      </c>
      <c r="C52" t="s">
        <v>989</v>
      </c>
      <c r="D52" t="s">
        <v>125</v>
      </c>
    </row>
    <row r="53" spans="1:4" ht="12.75">
      <c r="A53">
        <v>2002</v>
      </c>
      <c r="B53" t="s">
        <v>106</v>
      </c>
      <c r="C53" t="s">
        <v>989</v>
      </c>
      <c r="D53" t="s">
        <v>126</v>
      </c>
    </row>
    <row r="54" spans="1:4" ht="12.75">
      <c r="A54">
        <v>2002</v>
      </c>
      <c r="B54" t="s">
        <v>106</v>
      </c>
      <c r="C54" t="s">
        <v>995</v>
      </c>
      <c r="D54" t="s">
        <v>125</v>
      </c>
    </row>
    <row r="55" spans="1:10" ht="12.75">
      <c r="A55">
        <v>2002</v>
      </c>
      <c r="B55" t="s">
        <v>106</v>
      </c>
      <c r="C55" t="s">
        <v>992</v>
      </c>
      <c r="D55" t="s">
        <v>996</v>
      </c>
      <c r="F55" s="27" t="s">
        <v>940</v>
      </c>
      <c r="G55" s="27" t="s">
        <v>941</v>
      </c>
      <c r="H55" s="27" t="s">
        <v>936</v>
      </c>
      <c r="I55" s="27" t="s">
        <v>1210</v>
      </c>
      <c r="J55" s="27" t="s">
        <v>1244</v>
      </c>
    </row>
    <row r="56" spans="1:10" ht="12.75">
      <c r="A56">
        <v>2002</v>
      </c>
      <c r="B56" t="s">
        <v>106</v>
      </c>
      <c r="C56" t="s">
        <v>992</v>
      </c>
      <c r="D56" t="s">
        <v>944</v>
      </c>
      <c r="F56" s="27" t="s">
        <v>949</v>
      </c>
      <c r="G56" s="27" t="s">
        <v>952</v>
      </c>
      <c r="H56" s="27" t="s">
        <v>1289</v>
      </c>
      <c r="I56" s="27" t="s">
        <v>1288</v>
      </c>
      <c r="J56" s="27" t="s">
        <v>955</v>
      </c>
    </row>
    <row r="57" spans="1:9" ht="12.75">
      <c r="A57">
        <v>2003</v>
      </c>
      <c r="B57" t="s">
        <v>106</v>
      </c>
      <c r="C57" t="s">
        <v>984</v>
      </c>
      <c r="D57" t="s">
        <v>996</v>
      </c>
      <c r="F57" s="26" t="s">
        <v>949</v>
      </c>
      <c r="G57" s="26" t="s">
        <v>952</v>
      </c>
      <c r="H57" s="26" t="s">
        <v>954</v>
      </c>
      <c r="I57" s="26" t="s">
        <v>955</v>
      </c>
    </row>
    <row r="58" spans="1:9" ht="12.75">
      <c r="A58">
        <v>2003</v>
      </c>
      <c r="B58" t="s">
        <v>106</v>
      </c>
      <c r="C58" t="s">
        <v>986</v>
      </c>
      <c r="D58" t="s">
        <v>944</v>
      </c>
      <c r="F58" s="26" t="s">
        <v>938</v>
      </c>
      <c r="G58" s="26" t="s">
        <v>943</v>
      </c>
      <c r="H58" s="26" t="s">
        <v>1257</v>
      </c>
      <c r="I58" s="15"/>
    </row>
    <row r="59" spans="1:4" ht="12.75">
      <c r="A59">
        <v>2003</v>
      </c>
      <c r="B59" t="s">
        <v>106</v>
      </c>
      <c r="C59" t="s">
        <v>986</v>
      </c>
      <c r="D59" t="s">
        <v>125</v>
      </c>
    </row>
    <row r="60" spans="1:4" ht="12.75">
      <c r="A60">
        <v>2003</v>
      </c>
      <c r="B60" t="s">
        <v>106</v>
      </c>
      <c r="C60" t="s">
        <v>997</v>
      </c>
      <c r="D60" t="s">
        <v>996</v>
      </c>
    </row>
    <row r="61" spans="1:4" ht="12.75">
      <c r="A61">
        <v>2003</v>
      </c>
      <c r="B61" t="s">
        <v>106</v>
      </c>
      <c r="C61" t="s">
        <v>987</v>
      </c>
      <c r="D61" t="s">
        <v>944</v>
      </c>
    </row>
    <row r="62" spans="1:4" ht="12.75">
      <c r="A62">
        <v>2003</v>
      </c>
      <c r="B62" t="s">
        <v>106</v>
      </c>
      <c r="C62" t="s">
        <v>987</v>
      </c>
      <c r="D62" t="s">
        <v>996</v>
      </c>
    </row>
    <row r="63" spans="1:4" ht="12.75">
      <c r="A63">
        <v>2003</v>
      </c>
      <c r="B63" t="s">
        <v>106</v>
      </c>
      <c r="C63" t="s">
        <v>989</v>
      </c>
      <c r="D63" t="s">
        <v>126</v>
      </c>
    </row>
    <row r="64" spans="1:4" ht="12.75">
      <c r="A64">
        <v>2003</v>
      </c>
      <c r="B64" t="s">
        <v>106</v>
      </c>
      <c r="C64" t="s">
        <v>989</v>
      </c>
      <c r="D64" t="s">
        <v>126</v>
      </c>
    </row>
    <row r="65" spans="1:4" ht="12.75">
      <c r="A65">
        <v>2003</v>
      </c>
      <c r="B65" t="s">
        <v>106</v>
      </c>
      <c r="C65" t="s">
        <v>989</v>
      </c>
      <c r="D65" t="s">
        <v>125</v>
      </c>
    </row>
    <row r="66" spans="1:10" ht="12.75">
      <c r="A66">
        <v>2003</v>
      </c>
      <c r="B66" t="s">
        <v>106</v>
      </c>
      <c r="C66" t="s">
        <v>992</v>
      </c>
      <c r="D66" t="s">
        <v>944</v>
      </c>
      <c r="F66" s="26" t="s">
        <v>1259</v>
      </c>
      <c r="G66" s="26" t="s">
        <v>1201</v>
      </c>
      <c r="H66" s="26" t="s">
        <v>1258</v>
      </c>
      <c r="I66" s="26" t="s">
        <v>1210</v>
      </c>
      <c r="J66" s="26" t="s">
        <v>964</v>
      </c>
    </row>
    <row r="67" spans="1:10" ht="12.75">
      <c r="A67">
        <v>2003</v>
      </c>
      <c r="B67" t="s">
        <v>106</v>
      </c>
      <c r="C67" t="s">
        <v>992</v>
      </c>
      <c r="D67" t="s">
        <v>996</v>
      </c>
      <c r="F67" s="26" t="s">
        <v>936</v>
      </c>
      <c r="G67" s="26" t="s">
        <v>941</v>
      </c>
      <c r="H67" s="26" t="s">
        <v>940</v>
      </c>
      <c r="I67" s="26" t="s">
        <v>953</v>
      </c>
      <c r="J67" s="26" t="s">
        <v>950</v>
      </c>
    </row>
    <row r="68" spans="1:9" ht="12.75">
      <c r="A68">
        <v>2004</v>
      </c>
      <c r="B68" t="s">
        <v>106</v>
      </c>
      <c r="C68" t="s">
        <v>998</v>
      </c>
      <c r="D68" t="s">
        <v>126</v>
      </c>
      <c r="F68" s="26" t="s">
        <v>1209</v>
      </c>
      <c r="G68" s="26" t="s">
        <v>938</v>
      </c>
      <c r="H68" s="26" t="s">
        <v>1228</v>
      </c>
      <c r="I68" s="26" t="s">
        <v>943</v>
      </c>
    </row>
    <row r="69" spans="1:10" ht="12.75">
      <c r="A69">
        <v>2004</v>
      </c>
      <c r="B69" t="s">
        <v>106</v>
      </c>
      <c r="C69" t="s">
        <v>984</v>
      </c>
      <c r="D69" t="s">
        <v>944</v>
      </c>
      <c r="F69" t="s">
        <v>952</v>
      </c>
      <c r="G69" t="s">
        <v>949</v>
      </c>
      <c r="H69" t="s">
        <v>1229</v>
      </c>
      <c r="I69" t="s">
        <v>955</v>
      </c>
      <c r="J69" s="19" t="s">
        <v>1230</v>
      </c>
    </row>
    <row r="70" spans="1:10" ht="12.75">
      <c r="A70">
        <v>2004</v>
      </c>
      <c r="B70" t="s">
        <v>106</v>
      </c>
      <c r="C70" t="s">
        <v>984</v>
      </c>
      <c r="D70" t="s">
        <v>996</v>
      </c>
      <c r="F70" t="s">
        <v>1231</v>
      </c>
      <c r="G70" t="s">
        <v>1232</v>
      </c>
      <c r="H70" t="s">
        <v>1233</v>
      </c>
      <c r="I70" t="s">
        <v>1234</v>
      </c>
      <c r="J70" t="s">
        <v>1235</v>
      </c>
    </row>
    <row r="71" spans="1:9" ht="12.75">
      <c r="A71">
        <v>2004</v>
      </c>
      <c r="B71" t="s">
        <v>106</v>
      </c>
      <c r="C71" t="s">
        <v>986</v>
      </c>
      <c r="D71" t="s">
        <v>944</v>
      </c>
      <c r="F71" t="s">
        <v>1236</v>
      </c>
      <c r="G71" t="s">
        <v>1237</v>
      </c>
      <c r="H71" t="s">
        <v>951</v>
      </c>
      <c r="I71" t="s">
        <v>1238</v>
      </c>
    </row>
    <row r="72" spans="1:8" ht="12.75">
      <c r="A72">
        <v>2004</v>
      </c>
      <c r="B72" t="s">
        <v>106</v>
      </c>
      <c r="C72" t="s">
        <v>986</v>
      </c>
      <c r="D72" t="s">
        <v>126</v>
      </c>
      <c r="F72" s="26" t="s">
        <v>1239</v>
      </c>
      <c r="G72" s="26" t="s">
        <v>1240</v>
      </c>
      <c r="H72" s="26" t="s">
        <v>1241</v>
      </c>
    </row>
    <row r="73" spans="1:8" ht="12.75">
      <c r="A73">
        <v>2004</v>
      </c>
      <c r="B73" t="s">
        <v>106</v>
      </c>
      <c r="C73" t="s">
        <v>999</v>
      </c>
      <c r="D73" t="s">
        <v>126</v>
      </c>
      <c r="F73" s="15" t="s">
        <v>1242</v>
      </c>
      <c r="G73" s="15" t="s">
        <v>1243</v>
      </c>
      <c r="H73" s="15" t="s">
        <v>1244</v>
      </c>
    </row>
    <row r="74" spans="1:8" ht="12.75">
      <c r="A74">
        <v>2004</v>
      </c>
      <c r="B74" t="s">
        <v>106</v>
      </c>
      <c r="C74" t="s">
        <v>997</v>
      </c>
      <c r="D74" t="s">
        <v>944</v>
      </c>
      <c r="F74" t="s">
        <v>1067</v>
      </c>
      <c r="G74" t="s">
        <v>1007</v>
      </c>
      <c r="H74" t="s">
        <v>1116</v>
      </c>
    </row>
    <row r="75" spans="1:10" ht="12.75">
      <c r="A75">
        <v>2004</v>
      </c>
      <c r="B75" t="s">
        <v>106</v>
      </c>
      <c r="C75" t="s">
        <v>987</v>
      </c>
      <c r="D75" t="s">
        <v>944</v>
      </c>
      <c r="F75" t="s">
        <v>1014</v>
      </c>
      <c r="G75" t="s">
        <v>1017</v>
      </c>
      <c r="H75" t="s">
        <v>1090</v>
      </c>
      <c r="I75" t="s">
        <v>1016</v>
      </c>
      <c r="J75" t="s">
        <v>1066</v>
      </c>
    </row>
    <row r="76" spans="1:8" ht="12.75">
      <c r="A76">
        <v>2004</v>
      </c>
      <c r="B76" t="s">
        <v>106</v>
      </c>
      <c r="C76" t="s">
        <v>989</v>
      </c>
      <c r="D76" t="s">
        <v>996</v>
      </c>
      <c r="F76" t="s">
        <v>1245</v>
      </c>
      <c r="G76" t="s">
        <v>1203</v>
      </c>
      <c r="H76" t="s">
        <v>1246</v>
      </c>
    </row>
    <row r="77" spans="1:9" ht="12.75">
      <c r="A77">
        <v>2004</v>
      </c>
      <c r="B77" t="s">
        <v>106</v>
      </c>
      <c r="C77" t="s">
        <v>989</v>
      </c>
      <c r="D77" t="s">
        <v>125</v>
      </c>
      <c r="F77" s="27" t="s">
        <v>1219</v>
      </c>
      <c r="G77" s="27" t="s">
        <v>1247</v>
      </c>
      <c r="H77" s="27" t="s">
        <v>1248</v>
      </c>
      <c r="I77" s="27" t="s">
        <v>1249</v>
      </c>
    </row>
    <row r="78" spans="1:9" ht="12.75">
      <c r="A78">
        <v>2004</v>
      </c>
      <c r="B78" t="s">
        <v>106</v>
      </c>
      <c r="C78" t="s">
        <v>989</v>
      </c>
      <c r="D78" t="s">
        <v>125</v>
      </c>
      <c r="F78" s="28" t="s">
        <v>1102</v>
      </c>
      <c r="G78" s="28" t="s">
        <v>1250</v>
      </c>
      <c r="H78" s="28" t="s">
        <v>1101</v>
      </c>
      <c r="I78" s="28" t="s">
        <v>1251</v>
      </c>
    </row>
    <row r="79" spans="1:8" ht="12.75">
      <c r="A79">
        <v>2004</v>
      </c>
      <c r="B79" t="s">
        <v>106</v>
      </c>
      <c r="C79" t="s">
        <v>995</v>
      </c>
      <c r="D79" t="s">
        <v>126</v>
      </c>
      <c r="F79" t="s">
        <v>1252</v>
      </c>
      <c r="G79" t="s">
        <v>1253</v>
      </c>
      <c r="H79" t="s">
        <v>1254</v>
      </c>
    </row>
    <row r="80" spans="1:10" ht="12.75">
      <c r="A80">
        <v>2004</v>
      </c>
      <c r="B80" t="s">
        <v>106</v>
      </c>
      <c r="C80" t="s">
        <v>992</v>
      </c>
      <c r="D80" t="s">
        <v>944</v>
      </c>
      <c r="F80" t="s">
        <v>950</v>
      </c>
      <c r="G80" t="s">
        <v>1005</v>
      </c>
      <c r="H80" t="s">
        <v>953</v>
      </c>
      <c r="I80" t="s">
        <v>1008</v>
      </c>
      <c r="J80" t="s">
        <v>1000</v>
      </c>
    </row>
    <row r="81" spans="1:10" ht="12.75">
      <c r="A81">
        <v>2004</v>
      </c>
      <c r="B81" t="s">
        <v>106</v>
      </c>
      <c r="C81" t="s">
        <v>992</v>
      </c>
      <c r="D81" t="s">
        <v>996</v>
      </c>
      <c r="F81" t="s">
        <v>1002</v>
      </c>
      <c r="G81" t="s">
        <v>1255</v>
      </c>
      <c r="H81" t="s">
        <v>1256</v>
      </c>
      <c r="I81" t="s">
        <v>1061</v>
      </c>
      <c r="J81" t="s">
        <v>1200</v>
      </c>
    </row>
    <row r="82" spans="1:9" ht="12.75">
      <c r="A82">
        <v>2005</v>
      </c>
      <c r="B82" t="s">
        <v>106</v>
      </c>
      <c r="C82" t="s">
        <v>993</v>
      </c>
      <c r="D82" t="s">
        <v>126</v>
      </c>
      <c r="F82" t="s">
        <v>949</v>
      </c>
      <c r="G82" t="s">
        <v>952</v>
      </c>
      <c r="H82" t="s">
        <v>1208</v>
      </c>
      <c r="I82" t="s">
        <v>955</v>
      </c>
    </row>
    <row r="83" spans="1:9" ht="12.75">
      <c r="A83">
        <v>2005</v>
      </c>
      <c r="B83" t="s">
        <v>106</v>
      </c>
      <c r="C83" t="s">
        <v>998</v>
      </c>
      <c r="D83" t="s">
        <v>126</v>
      </c>
      <c r="F83" t="s">
        <v>1209</v>
      </c>
      <c r="G83" t="s">
        <v>938</v>
      </c>
      <c r="H83" t="s">
        <v>943</v>
      </c>
      <c r="I83" t="s">
        <v>964</v>
      </c>
    </row>
    <row r="84" spans="1:9" ht="12.75">
      <c r="A84">
        <v>2005</v>
      </c>
      <c r="B84" t="s">
        <v>106</v>
      </c>
      <c r="C84" t="s">
        <v>984</v>
      </c>
      <c r="D84" t="s">
        <v>996</v>
      </c>
      <c r="F84" t="s">
        <v>954</v>
      </c>
      <c r="G84" t="s">
        <v>1210</v>
      </c>
      <c r="H84" t="s">
        <v>1211</v>
      </c>
      <c r="I84" t="s">
        <v>1212</v>
      </c>
    </row>
    <row r="85" spans="1:10" ht="12.75">
      <c r="A85">
        <v>2005</v>
      </c>
      <c r="B85" t="s">
        <v>106</v>
      </c>
      <c r="C85" t="s">
        <v>986</v>
      </c>
      <c r="D85" t="s">
        <v>125</v>
      </c>
      <c r="F85" t="s">
        <v>1213</v>
      </c>
      <c r="G85" t="s">
        <v>1067</v>
      </c>
      <c r="H85" t="s">
        <v>1214</v>
      </c>
      <c r="I85" t="s">
        <v>1007</v>
      </c>
      <c r="J85" t="s">
        <v>1008</v>
      </c>
    </row>
    <row r="86" spans="1:8" ht="12.75">
      <c r="A86">
        <v>2005</v>
      </c>
      <c r="B86" t="s">
        <v>106</v>
      </c>
      <c r="C86" t="s">
        <v>987</v>
      </c>
      <c r="D86" t="s">
        <v>126</v>
      </c>
      <c r="F86" t="s">
        <v>1215</v>
      </c>
      <c r="G86" t="s">
        <v>1125</v>
      </c>
      <c r="H86" t="s">
        <v>948</v>
      </c>
    </row>
    <row r="87" spans="1:8" ht="12.75">
      <c r="A87">
        <v>2005</v>
      </c>
      <c r="B87" t="s">
        <v>106</v>
      </c>
      <c r="C87" t="s">
        <v>989</v>
      </c>
      <c r="D87" t="s">
        <v>996</v>
      </c>
      <c r="F87" t="s">
        <v>1096</v>
      </c>
      <c r="G87" t="s">
        <v>1216</v>
      </c>
      <c r="H87" t="s">
        <v>1101</v>
      </c>
    </row>
    <row r="88" spans="1:8" ht="12.75">
      <c r="A88">
        <v>2005</v>
      </c>
      <c r="B88" t="s">
        <v>106</v>
      </c>
      <c r="C88" t="s">
        <v>989</v>
      </c>
      <c r="D88" t="s">
        <v>126</v>
      </c>
      <c r="F88" t="s">
        <v>953</v>
      </c>
      <c r="G88" t="s">
        <v>1217</v>
      </c>
      <c r="H88" t="s">
        <v>1218</v>
      </c>
    </row>
    <row r="89" spans="1:9" ht="12.75">
      <c r="A89">
        <v>2005</v>
      </c>
      <c r="B89" t="s">
        <v>106</v>
      </c>
      <c r="C89" t="s">
        <v>989</v>
      </c>
      <c r="D89" t="s">
        <v>126</v>
      </c>
      <c r="F89" t="s">
        <v>1219</v>
      </c>
      <c r="G89" t="s">
        <v>1220</v>
      </c>
      <c r="H89" t="s">
        <v>1221</v>
      </c>
      <c r="I89" t="s">
        <v>1222</v>
      </c>
    </row>
    <row r="90" spans="1:10" ht="12.75">
      <c r="A90">
        <v>2005</v>
      </c>
      <c r="B90" t="s">
        <v>106</v>
      </c>
      <c r="C90" t="s">
        <v>995</v>
      </c>
      <c r="D90" t="s">
        <v>126</v>
      </c>
      <c r="F90" t="s">
        <v>1116</v>
      </c>
      <c r="G90" t="s">
        <v>1112</v>
      </c>
      <c r="H90" t="s">
        <v>1111</v>
      </c>
      <c r="I90" t="s">
        <v>1223</v>
      </c>
      <c r="J90" t="s">
        <v>1224</v>
      </c>
    </row>
    <row r="91" spans="1:10" ht="12.75">
      <c r="A91">
        <v>2005</v>
      </c>
      <c r="B91" t="s">
        <v>106</v>
      </c>
      <c r="C91" t="s">
        <v>992</v>
      </c>
      <c r="D91" t="s">
        <v>944</v>
      </c>
      <c r="F91" t="s">
        <v>1002</v>
      </c>
      <c r="G91" t="s">
        <v>1000</v>
      </c>
      <c r="H91" t="s">
        <v>1061</v>
      </c>
      <c r="I91" t="s">
        <v>1090</v>
      </c>
      <c r="J91" t="s">
        <v>1066</v>
      </c>
    </row>
    <row r="92" spans="1:10" ht="12.75">
      <c r="A92">
        <v>2005</v>
      </c>
      <c r="B92" t="s">
        <v>106</v>
      </c>
      <c r="C92" t="s">
        <v>992</v>
      </c>
      <c r="D92" t="s">
        <v>125</v>
      </c>
      <c r="F92" t="s">
        <v>1225</v>
      </c>
      <c r="G92" t="s">
        <v>1200</v>
      </c>
      <c r="H92" t="s">
        <v>1226</v>
      </c>
      <c r="I92" t="s">
        <v>1016</v>
      </c>
      <c r="J92" t="s">
        <v>1227</v>
      </c>
    </row>
    <row r="93" spans="1:9" ht="12.75">
      <c r="A93">
        <v>2006</v>
      </c>
      <c r="B93" t="s">
        <v>106</v>
      </c>
      <c r="C93" t="s">
        <v>993</v>
      </c>
      <c r="D93" t="s">
        <v>996</v>
      </c>
      <c r="F93" t="s">
        <v>1000</v>
      </c>
      <c r="G93" t="s">
        <v>1001</v>
      </c>
      <c r="H93" t="s">
        <v>1002</v>
      </c>
      <c r="I93" t="s">
        <v>1003</v>
      </c>
    </row>
    <row r="94" spans="1:9" ht="12.75">
      <c r="A94">
        <v>2006</v>
      </c>
      <c r="B94" t="s">
        <v>106</v>
      </c>
      <c r="C94" t="s">
        <v>993</v>
      </c>
      <c r="D94" t="s">
        <v>126</v>
      </c>
      <c r="F94" t="s">
        <v>964</v>
      </c>
      <c r="G94" t="s">
        <v>942</v>
      </c>
      <c r="H94" t="s">
        <v>1199</v>
      </c>
      <c r="I94" t="s">
        <v>1200</v>
      </c>
    </row>
    <row r="95" spans="1:9" ht="12.75">
      <c r="A95">
        <v>2006</v>
      </c>
      <c r="B95" t="s">
        <v>106</v>
      </c>
      <c r="C95" t="s">
        <v>1004</v>
      </c>
      <c r="D95" t="s">
        <v>126</v>
      </c>
      <c r="F95" t="s">
        <v>1201</v>
      </c>
      <c r="G95" t="s">
        <v>871</v>
      </c>
      <c r="H95" t="s">
        <v>1202</v>
      </c>
      <c r="I95" t="s">
        <v>1203</v>
      </c>
    </row>
    <row r="96" spans="1:8" ht="12.75">
      <c r="A96">
        <v>2006</v>
      </c>
      <c r="B96" t="s">
        <v>106</v>
      </c>
      <c r="C96" t="s">
        <v>984</v>
      </c>
      <c r="D96" t="s">
        <v>125</v>
      </c>
      <c r="F96" t="s">
        <v>1204</v>
      </c>
      <c r="G96" t="s">
        <v>1090</v>
      </c>
      <c r="H96" t="s">
        <v>963</v>
      </c>
    </row>
    <row r="97" spans="1:9" ht="12.75">
      <c r="A97">
        <v>2006</v>
      </c>
      <c r="B97" t="s">
        <v>106</v>
      </c>
      <c r="C97" t="s">
        <v>986</v>
      </c>
      <c r="D97" t="s">
        <v>944</v>
      </c>
      <c r="F97" t="s">
        <v>1005</v>
      </c>
      <c r="G97" t="s">
        <v>1006</v>
      </c>
      <c r="H97" t="s">
        <v>1007</v>
      </c>
      <c r="I97" t="s">
        <v>1008</v>
      </c>
    </row>
    <row r="98" spans="1:4" ht="12.75">
      <c r="A98">
        <v>2006</v>
      </c>
      <c r="B98" t="s">
        <v>106</v>
      </c>
      <c r="C98" t="s">
        <v>986</v>
      </c>
      <c r="D98" t="s">
        <v>126</v>
      </c>
    </row>
    <row r="99" spans="1:9" ht="12.75">
      <c r="A99">
        <v>2006</v>
      </c>
      <c r="B99" t="s">
        <v>106</v>
      </c>
      <c r="C99" t="s">
        <v>1009</v>
      </c>
      <c r="D99" t="s">
        <v>944</v>
      </c>
      <c r="F99" t="s">
        <v>1010</v>
      </c>
      <c r="G99" t="s">
        <v>1011</v>
      </c>
      <c r="H99" t="s">
        <v>1012</v>
      </c>
      <c r="I99" t="s">
        <v>1013</v>
      </c>
    </row>
    <row r="100" spans="1:4" ht="12.75">
      <c r="A100">
        <v>2006</v>
      </c>
      <c r="B100" t="s">
        <v>106</v>
      </c>
      <c r="C100" t="s">
        <v>989</v>
      </c>
      <c r="D100" t="s">
        <v>125</v>
      </c>
    </row>
    <row r="101" spans="1:4" ht="12.75">
      <c r="A101">
        <v>2006</v>
      </c>
      <c r="B101" t="s">
        <v>106</v>
      </c>
      <c r="C101" t="s">
        <v>989</v>
      </c>
      <c r="D101" t="s">
        <v>126</v>
      </c>
    </row>
    <row r="102" spans="1:10" ht="12.75">
      <c r="A102">
        <v>2006</v>
      </c>
      <c r="B102" t="s">
        <v>106</v>
      </c>
      <c r="C102" t="s">
        <v>995</v>
      </c>
      <c r="D102" t="s">
        <v>125</v>
      </c>
      <c r="F102" t="s">
        <v>1110</v>
      </c>
      <c r="G102" t="s">
        <v>1116</v>
      </c>
      <c r="H102" t="s">
        <v>1205</v>
      </c>
      <c r="I102" t="s">
        <v>1206</v>
      </c>
      <c r="J102" t="s">
        <v>1207</v>
      </c>
    </row>
    <row r="103" spans="1:10" ht="12.75">
      <c r="A103">
        <v>2006</v>
      </c>
      <c r="B103" t="s">
        <v>106</v>
      </c>
      <c r="C103" t="s">
        <v>992</v>
      </c>
      <c r="D103" t="s">
        <v>944</v>
      </c>
      <c r="F103" t="s">
        <v>1014</v>
      </c>
      <c r="G103" t="s">
        <v>1015</v>
      </c>
      <c r="H103" t="s">
        <v>1016</v>
      </c>
      <c r="I103" t="s">
        <v>1017</v>
      </c>
      <c r="J103" t="s">
        <v>1018</v>
      </c>
    </row>
    <row r="104" spans="1:10" ht="12.75">
      <c r="A104">
        <v>2006</v>
      </c>
      <c r="B104" t="s">
        <v>106</v>
      </c>
      <c r="C104" t="s">
        <v>992</v>
      </c>
      <c r="D104" t="s">
        <v>996</v>
      </c>
      <c r="F104" t="s">
        <v>1019</v>
      </c>
      <c r="G104" t="s">
        <v>956</v>
      </c>
      <c r="H104" t="s">
        <v>959</v>
      </c>
      <c r="I104" t="s">
        <v>1020</v>
      </c>
      <c r="J104" t="s">
        <v>1021</v>
      </c>
    </row>
    <row r="105" spans="1:9" ht="12.75">
      <c r="A105">
        <v>2006</v>
      </c>
      <c r="B105" t="s">
        <v>106</v>
      </c>
      <c r="C105" t="s">
        <v>986</v>
      </c>
      <c r="E105" t="s">
        <v>1023</v>
      </c>
      <c r="F105" t="s">
        <v>1024</v>
      </c>
      <c r="G105" t="s">
        <v>1025</v>
      </c>
      <c r="H105" t="s">
        <v>1026</v>
      </c>
      <c r="I105" t="s">
        <v>1027</v>
      </c>
    </row>
    <row r="106" spans="1:9" ht="12.75">
      <c r="A106">
        <v>2006</v>
      </c>
      <c r="B106" t="s">
        <v>106</v>
      </c>
      <c r="C106" t="s">
        <v>992</v>
      </c>
      <c r="E106" t="s">
        <v>1023</v>
      </c>
      <c r="F106" t="s">
        <v>1028</v>
      </c>
      <c r="G106" t="s">
        <v>1029</v>
      </c>
      <c r="H106" t="s">
        <v>1030</v>
      </c>
      <c r="I106" t="s">
        <v>1031</v>
      </c>
    </row>
    <row r="107" spans="1:10" ht="12.75">
      <c r="A107">
        <v>2007</v>
      </c>
      <c r="B107" t="s">
        <v>106</v>
      </c>
      <c r="C107" t="s">
        <v>986</v>
      </c>
      <c r="D107" t="s">
        <v>944</v>
      </c>
      <c r="F107" t="s">
        <v>1090</v>
      </c>
      <c r="G107" t="s">
        <v>1091</v>
      </c>
      <c r="H107" t="s">
        <v>1017</v>
      </c>
      <c r="I107" t="s">
        <v>1092</v>
      </c>
      <c r="J107" t="s">
        <v>1081</v>
      </c>
    </row>
    <row r="108" spans="1:9" ht="12.75">
      <c r="A108">
        <v>2007</v>
      </c>
      <c r="B108" t="s">
        <v>106</v>
      </c>
      <c r="C108" t="s">
        <v>993</v>
      </c>
      <c r="D108" t="s">
        <v>944</v>
      </c>
      <c r="F108" t="s">
        <v>1014</v>
      </c>
      <c r="G108" t="s">
        <v>1015</v>
      </c>
      <c r="H108" t="s">
        <v>956</v>
      </c>
      <c r="I108" t="s">
        <v>1080</v>
      </c>
    </row>
    <row r="109" spans="1:9" ht="12.75">
      <c r="A109">
        <v>2007</v>
      </c>
      <c r="B109" t="s">
        <v>106</v>
      </c>
      <c r="C109" t="s">
        <v>1009</v>
      </c>
      <c r="D109" t="s">
        <v>126</v>
      </c>
      <c r="F109" t="s">
        <v>1076</v>
      </c>
      <c r="G109" t="s">
        <v>1093</v>
      </c>
      <c r="H109" t="s">
        <v>1077</v>
      </c>
      <c r="I109" t="s">
        <v>1078</v>
      </c>
    </row>
    <row r="110" spans="1:8" ht="12.75">
      <c r="A110">
        <v>2007</v>
      </c>
      <c r="B110" t="s">
        <v>106</v>
      </c>
      <c r="C110" t="s">
        <v>989</v>
      </c>
      <c r="D110" t="s">
        <v>944</v>
      </c>
      <c r="F110" t="s">
        <v>1067</v>
      </c>
      <c r="G110" t="s">
        <v>1065</v>
      </c>
      <c r="H110" t="s">
        <v>1087</v>
      </c>
    </row>
    <row r="111" spans="1:8" ht="12.75">
      <c r="A111">
        <v>2007</v>
      </c>
      <c r="B111" t="s">
        <v>106</v>
      </c>
      <c r="C111" t="s">
        <v>989</v>
      </c>
      <c r="D111" t="s">
        <v>125</v>
      </c>
      <c r="F111" t="s">
        <v>1094</v>
      </c>
      <c r="G111" t="s">
        <v>1095</v>
      </c>
      <c r="H111" t="s">
        <v>1096</v>
      </c>
    </row>
    <row r="112" spans="1:10" ht="12.75">
      <c r="A112">
        <v>2007</v>
      </c>
      <c r="B112" t="s">
        <v>106</v>
      </c>
      <c r="C112" t="s">
        <v>989</v>
      </c>
      <c r="D112" t="s">
        <v>126</v>
      </c>
      <c r="F112" t="s">
        <v>962</v>
      </c>
      <c r="G112" t="s">
        <v>1097</v>
      </c>
      <c r="H112" t="s">
        <v>1098</v>
      </c>
      <c r="I112" t="s">
        <v>1099</v>
      </c>
      <c r="J112" t="s">
        <v>1100</v>
      </c>
    </row>
    <row r="113" spans="1:9" ht="12.75">
      <c r="A113">
        <v>2007</v>
      </c>
      <c r="B113" t="s">
        <v>106</v>
      </c>
      <c r="C113" t="s">
        <v>989</v>
      </c>
      <c r="D113" t="s">
        <v>126</v>
      </c>
      <c r="F113" t="s">
        <v>1101</v>
      </c>
      <c r="G113" t="s">
        <v>1102</v>
      </c>
      <c r="H113" t="s">
        <v>1103</v>
      </c>
      <c r="I113" t="s">
        <v>1104</v>
      </c>
    </row>
    <row r="114" spans="1:10" ht="12.75">
      <c r="A114">
        <v>2007</v>
      </c>
      <c r="B114" t="s">
        <v>106</v>
      </c>
      <c r="C114" t="s">
        <v>984</v>
      </c>
      <c r="D114" t="s">
        <v>1105</v>
      </c>
      <c r="F114" t="s">
        <v>963</v>
      </c>
      <c r="G114" t="s">
        <v>1106</v>
      </c>
      <c r="H114" t="s">
        <v>1107</v>
      </c>
      <c r="I114" t="s">
        <v>1108</v>
      </c>
      <c r="J114" t="s">
        <v>1109</v>
      </c>
    </row>
    <row r="115" spans="1:10" ht="12.75">
      <c r="A115">
        <v>2007</v>
      </c>
      <c r="B115" t="s">
        <v>106</v>
      </c>
      <c r="C115" t="s">
        <v>995</v>
      </c>
      <c r="D115" t="s">
        <v>125</v>
      </c>
      <c r="F115" t="s">
        <v>1110</v>
      </c>
      <c r="G115" t="s">
        <v>1111</v>
      </c>
      <c r="H115" t="s">
        <v>1112</v>
      </c>
      <c r="I115" t="s">
        <v>1113</v>
      </c>
      <c r="J115" t="s">
        <v>1114</v>
      </c>
    </row>
    <row r="116" spans="1:9" ht="12.75">
      <c r="A116">
        <v>2007</v>
      </c>
      <c r="B116" t="s">
        <v>106</v>
      </c>
      <c r="C116" t="s">
        <v>992</v>
      </c>
      <c r="D116" t="s">
        <v>126</v>
      </c>
      <c r="F116" t="s">
        <v>1069</v>
      </c>
      <c r="G116" t="s">
        <v>1115</v>
      </c>
      <c r="H116" t="s">
        <v>1072</v>
      </c>
      <c r="I116" t="s">
        <v>1071</v>
      </c>
    </row>
    <row r="117" spans="1:10" ht="12.75">
      <c r="A117">
        <v>2007</v>
      </c>
      <c r="B117" t="s">
        <v>106</v>
      </c>
      <c r="C117" t="s">
        <v>984</v>
      </c>
      <c r="D117" t="s">
        <v>125</v>
      </c>
      <c r="F117" t="s">
        <v>1007</v>
      </c>
      <c r="G117" t="s">
        <v>1116</v>
      </c>
      <c r="H117" t="s">
        <v>948</v>
      </c>
      <c r="I117" t="s">
        <v>1117</v>
      </c>
      <c r="J117" t="s">
        <v>1118</v>
      </c>
    </row>
    <row r="118" spans="1:10" ht="12.75">
      <c r="A118">
        <v>2007</v>
      </c>
      <c r="B118" t="s">
        <v>106</v>
      </c>
      <c r="C118" t="s">
        <v>995</v>
      </c>
      <c r="D118" t="s">
        <v>125</v>
      </c>
      <c r="F118" t="s">
        <v>1119</v>
      </c>
      <c r="G118" t="s">
        <v>1120</v>
      </c>
      <c r="H118" t="s">
        <v>1121</v>
      </c>
      <c r="I118" t="s">
        <v>1122</v>
      </c>
      <c r="J118" t="s">
        <v>1123</v>
      </c>
    </row>
    <row r="119" spans="1:10" ht="12.75">
      <c r="A119">
        <v>2007</v>
      </c>
      <c r="B119" t="s">
        <v>106</v>
      </c>
      <c r="C119" t="s">
        <v>992</v>
      </c>
      <c r="D119" t="s">
        <v>125</v>
      </c>
      <c r="F119" t="s">
        <v>1058</v>
      </c>
      <c r="G119" t="s">
        <v>1068</v>
      </c>
      <c r="H119" t="s">
        <v>1010</v>
      </c>
      <c r="I119" t="s">
        <v>1053</v>
      </c>
      <c r="J119" t="s">
        <v>1124</v>
      </c>
    </row>
    <row r="120" spans="1:10" ht="12.75">
      <c r="A120">
        <v>2007</v>
      </c>
      <c r="B120" t="s">
        <v>106</v>
      </c>
      <c r="C120" t="s">
        <v>992</v>
      </c>
      <c r="D120" t="s">
        <v>944</v>
      </c>
      <c r="F120" t="s">
        <v>1021</v>
      </c>
      <c r="G120" t="s">
        <v>1125</v>
      </c>
      <c r="H120" t="s">
        <v>1126</v>
      </c>
      <c r="I120" t="s">
        <v>1127</v>
      </c>
      <c r="J120" t="s">
        <v>1079</v>
      </c>
    </row>
    <row r="121" spans="1:10" ht="12.75">
      <c r="A121">
        <v>2007</v>
      </c>
      <c r="B121" t="s">
        <v>106</v>
      </c>
      <c r="C121" t="s">
        <v>993</v>
      </c>
      <c r="E121" t="s">
        <v>1023</v>
      </c>
      <c r="F121" t="s">
        <v>1292</v>
      </c>
      <c r="G121" t="s">
        <v>1293</v>
      </c>
      <c r="H121" t="s">
        <v>1030</v>
      </c>
      <c r="I121" t="s">
        <v>1294</v>
      </c>
      <c r="J121" t="s">
        <v>1304</v>
      </c>
    </row>
    <row r="122" spans="1:9" ht="12.75">
      <c r="A122">
        <v>2007</v>
      </c>
      <c r="B122" t="s">
        <v>106</v>
      </c>
      <c r="C122" t="s">
        <v>986</v>
      </c>
      <c r="E122" t="s">
        <v>1023</v>
      </c>
      <c r="F122" t="s">
        <v>1295</v>
      </c>
      <c r="G122" t="s">
        <v>1296</v>
      </c>
      <c r="H122" t="s">
        <v>1297</v>
      </c>
      <c r="I122" t="s">
        <v>1298</v>
      </c>
    </row>
    <row r="123" spans="1:9" ht="12.75">
      <c r="A123">
        <v>2007</v>
      </c>
      <c r="B123" t="s">
        <v>106</v>
      </c>
      <c r="C123" t="s">
        <v>992</v>
      </c>
      <c r="E123" t="s">
        <v>1023</v>
      </c>
      <c r="F123" t="s">
        <v>1299</v>
      </c>
      <c r="G123" t="s">
        <v>1300</v>
      </c>
      <c r="H123" t="s">
        <v>1301</v>
      </c>
      <c r="I123" t="s">
        <v>1302</v>
      </c>
    </row>
    <row r="124" spans="1:9" ht="12.75">
      <c r="A124" s="30">
        <v>2008</v>
      </c>
      <c r="B124" t="s">
        <v>106</v>
      </c>
      <c r="C124" t="s">
        <v>993</v>
      </c>
      <c r="D124" t="s">
        <v>126</v>
      </c>
      <c r="F124" s="31" t="s">
        <v>958</v>
      </c>
      <c r="G124" s="32" t="s">
        <v>1010</v>
      </c>
      <c r="H124" s="32" t="s">
        <v>1017</v>
      </c>
      <c r="I124" s="31" t="s">
        <v>1385</v>
      </c>
    </row>
    <row r="125" spans="1:9" ht="12.75">
      <c r="A125" s="30">
        <v>2008</v>
      </c>
      <c r="B125" t="s">
        <v>106</v>
      </c>
      <c r="C125" t="s">
        <v>998</v>
      </c>
      <c r="D125" t="s">
        <v>126</v>
      </c>
      <c r="F125" s="26" t="s">
        <v>1019</v>
      </c>
      <c r="G125" s="26" t="s">
        <v>1384</v>
      </c>
      <c r="H125" s="26" t="s">
        <v>956</v>
      </c>
      <c r="I125" s="26" t="s">
        <v>1383</v>
      </c>
    </row>
    <row r="126" spans="1:10" ht="12.75">
      <c r="A126" s="30">
        <v>2008</v>
      </c>
      <c r="B126" t="s">
        <v>106</v>
      </c>
      <c r="C126" t="s">
        <v>984</v>
      </c>
      <c r="D126" t="s">
        <v>944</v>
      </c>
      <c r="F126" t="s">
        <v>1007</v>
      </c>
      <c r="G126" t="s">
        <v>1109</v>
      </c>
      <c r="H126" t="s">
        <v>963</v>
      </c>
      <c r="I126" t="s">
        <v>1116</v>
      </c>
      <c r="J126" t="s">
        <v>1106</v>
      </c>
    </row>
    <row r="127" spans="1:9" ht="12.75">
      <c r="A127" s="30">
        <v>2008</v>
      </c>
      <c r="B127" t="s">
        <v>106</v>
      </c>
      <c r="C127" t="s">
        <v>984</v>
      </c>
      <c r="D127" t="s">
        <v>1105</v>
      </c>
      <c r="F127" t="s">
        <v>1108</v>
      </c>
      <c r="G127" t="s">
        <v>1382</v>
      </c>
      <c r="H127" t="s">
        <v>948</v>
      </c>
      <c r="I127" t="s">
        <v>1381</v>
      </c>
    </row>
    <row r="128" spans="1:10" ht="12.75">
      <c r="A128" s="30">
        <v>2008</v>
      </c>
      <c r="B128" s="22" t="s">
        <v>106</v>
      </c>
      <c r="C128" t="s">
        <v>986</v>
      </c>
      <c r="D128" t="s">
        <v>126</v>
      </c>
      <c r="F128" t="s">
        <v>1223</v>
      </c>
      <c r="G128" t="s">
        <v>965</v>
      </c>
      <c r="H128" t="s">
        <v>1015</v>
      </c>
      <c r="I128" t="s">
        <v>1380</v>
      </c>
      <c r="J128" t="s">
        <v>957</v>
      </c>
    </row>
    <row r="129" spans="1:8" ht="12.75">
      <c r="A129" s="30">
        <v>2008</v>
      </c>
      <c r="B129" t="s">
        <v>106</v>
      </c>
      <c r="C129" t="s">
        <v>1379</v>
      </c>
      <c r="D129" t="s">
        <v>944</v>
      </c>
      <c r="F129" t="s">
        <v>1363</v>
      </c>
      <c r="G129" t="s">
        <v>1362</v>
      </c>
      <c r="H129" t="s">
        <v>1364</v>
      </c>
    </row>
    <row r="130" spans="1:9" ht="12.75">
      <c r="A130" s="30">
        <v>2008</v>
      </c>
      <c r="B130" t="s">
        <v>106</v>
      </c>
      <c r="C130" t="s">
        <v>1009</v>
      </c>
      <c r="D130" t="s">
        <v>944</v>
      </c>
      <c r="F130" t="s">
        <v>1360</v>
      </c>
      <c r="G130" t="s">
        <v>1357</v>
      </c>
      <c r="H130" t="s">
        <v>1378</v>
      </c>
      <c r="I130" t="s">
        <v>1361</v>
      </c>
    </row>
    <row r="131" spans="1:10" ht="12.75">
      <c r="A131" s="30">
        <v>2008</v>
      </c>
      <c r="B131" t="s">
        <v>106</v>
      </c>
      <c r="C131" t="s">
        <v>989</v>
      </c>
      <c r="D131" t="s">
        <v>944</v>
      </c>
      <c r="F131" t="s">
        <v>1377</v>
      </c>
      <c r="G131" t="s">
        <v>1356</v>
      </c>
      <c r="H131" t="s">
        <v>1351</v>
      </c>
      <c r="I131" t="s">
        <v>1376</v>
      </c>
      <c r="J131" t="s">
        <v>1355</v>
      </c>
    </row>
    <row r="132" spans="1:10" ht="12.75">
      <c r="A132" s="30">
        <v>2008</v>
      </c>
      <c r="B132" t="s">
        <v>106</v>
      </c>
      <c r="C132" t="s">
        <v>989</v>
      </c>
      <c r="D132" t="s">
        <v>1105</v>
      </c>
      <c r="F132" t="s">
        <v>1375</v>
      </c>
      <c r="G132" t="s">
        <v>1374</v>
      </c>
      <c r="H132" t="s">
        <v>1373</v>
      </c>
      <c r="I132" t="s">
        <v>1125</v>
      </c>
      <c r="J132" t="s">
        <v>1059</v>
      </c>
    </row>
    <row r="133" spans="1:10" ht="12.75">
      <c r="A133" s="30">
        <v>2008</v>
      </c>
      <c r="B133" t="s">
        <v>106</v>
      </c>
      <c r="C133" t="s">
        <v>995</v>
      </c>
      <c r="D133" t="s">
        <v>125</v>
      </c>
      <c r="F133" t="s">
        <v>1114</v>
      </c>
      <c r="G133" t="s">
        <v>1113</v>
      </c>
      <c r="H133" t="s">
        <v>1122</v>
      </c>
      <c r="I133" t="s">
        <v>1372</v>
      </c>
      <c r="J133" t="s">
        <v>1111</v>
      </c>
    </row>
    <row r="134" spans="1:10" ht="12.75">
      <c r="A134" s="30">
        <v>2008</v>
      </c>
      <c r="B134" t="s">
        <v>106</v>
      </c>
      <c r="C134" t="s">
        <v>995</v>
      </c>
      <c r="D134" t="s">
        <v>126</v>
      </c>
      <c r="F134" t="s">
        <v>1371</v>
      </c>
      <c r="G134" t="s">
        <v>1120</v>
      </c>
      <c r="H134" t="s">
        <v>1370</v>
      </c>
      <c r="I134" t="s">
        <v>1369</v>
      </c>
      <c r="J134" t="s">
        <v>1368</v>
      </c>
    </row>
    <row r="135" spans="1:8" ht="12.75">
      <c r="A135" s="30">
        <v>2008</v>
      </c>
      <c r="B135" t="s">
        <v>106</v>
      </c>
      <c r="C135" t="s">
        <v>992</v>
      </c>
      <c r="D135" t="s">
        <v>1105</v>
      </c>
      <c r="F135" t="s">
        <v>959</v>
      </c>
      <c r="G135" t="s">
        <v>1078</v>
      </c>
      <c r="H135" t="s">
        <v>1012</v>
      </c>
    </row>
    <row r="136" spans="1:10" ht="12.75">
      <c r="A136" s="30">
        <v>2008</v>
      </c>
      <c r="B136" t="s">
        <v>106</v>
      </c>
      <c r="C136" t="s">
        <v>992</v>
      </c>
      <c r="D136" t="s">
        <v>126</v>
      </c>
      <c r="F136" t="s">
        <v>1354</v>
      </c>
      <c r="G136" t="s">
        <v>1367</v>
      </c>
      <c r="H136" t="s">
        <v>962</v>
      </c>
      <c r="I136" t="s">
        <v>1075</v>
      </c>
      <c r="J136" t="s">
        <v>1366</v>
      </c>
    </row>
    <row r="137" spans="1:9" ht="12.75">
      <c r="A137" s="30">
        <v>2008</v>
      </c>
      <c r="B137" t="s">
        <v>106</v>
      </c>
      <c r="C137" t="s">
        <v>1387</v>
      </c>
      <c r="E137" t="s">
        <v>1023</v>
      </c>
      <c r="F137" t="s">
        <v>1388</v>
      </c>
      <c r="G137" t="s">
        <v>1389</v>
      </c>
      <c r="H137" t="s">
        <v>1390</v>
      </c>
      <c r="I137" t="s">
        <v>1391</v>
      </c>
    </row>
    <row r="138" spans="1:10" ht="12.75">
      <c r="A138">
        <v>2009</v>
      </c>
      <c r="B138" t="s">
        <v>106</v>
      </c>
      <c r="C138" t="s">
        <v>993</v>
      </c>
      <c r="D138" t="s">
        <v>944</v>
      </c>
      <c r="F138" s="32" t="s">
        <v>1453</v>
      </c>
      <c r="G138" s="32" t="s">
        <v>1059</v>
      </c>
      <c r="H138" s="32" t="s">
        <v>958</v>
      </c>
      <c r="I138" s="32" t="s">
        <v>1374</v>
      </c>
      <c r="J138" s="32" t="s">
        <v>1010</v>
      </c>
    </row>
    <row r="139" spans="1:9" ht="12.75">
      <c r="A139">
        <v>2009</v>
      </c>
      <c r="B139" t="s">
        <v>106</v>
      </c>
      <c r="C139" t="s">
        <v>1004</v>
      </c>
      <c r="D139" t="s">
        <v>126</v>
      </c>
      <c r="F139" t="s">
        <v>1115</v>
      </c>
      <c r="G139" t="s">
        <v>1452</v>
      </c>
      <c r="H139" t="s">
        <v>963</v>
      </c>
      <c r="I139" t="s">
        <v>1099</v>
      </c>
    </row>
    <row r="140" spans="1:10" ht="12.75">
      <c r="A140">
        <v>2009</v>
      </c>
      <c r="B140" t="s">
        <v>106</v>
      </c>
      <c r="C140" t="s">
        <v>984</v>
      </c>
      <c r="D140" t="s">
        <v>125</v>
      </c>
      <c r="F140" t="s">
        <v>1364</v>
      </c>
      <c r="G140" t="s">
        <v>1451</v>
      </c>
      <c r="H140" t="s">
        <v>1124</v>
      </c>
      <c r="I140" t="s">
        <v>1450</v>
      </c>
      <c r="J140" t="s">
        <v>1449</v>
      </c>
    </row>
    <row r="141" spans="1:10" ht="12.75">
      <c r="A141">
        <v>2009</v>
      </c>
      <c r="B141" t="s">
        <v>106</v>
      </c>
      <c r="C141" t="s">
        <v>984</v>
      </c>
      <c r="D141" t="s">
        <v>126</v>
      </c>
      <c r="F141" t="s">
        <v>1362</v>
      </c>
      <c r="G141" t="s">
        <v>1363</v>
      </c>
      <c r="H141" t="s">
        <v>962</v>
      </c>
      <c r="I141" t="s">
        <v>959</v>
      </c>
      <c r="J141" t="s">
        <v>1204</v>
      </c>
    </row>
    <row r="142" spans="1:9" ht="12.75">
      <c r="A142">
        <v>2009</v>
      </c>
      <c r="B142" t="s">
        <v>106</v>
      </c>
      <c r="C142" t="s">
        <v>989</v>
      </c>
      <c r="D142" t="s">
        <v>944</v>
      </c>
      <c r="F142" s="26" t="s">
        <v>1073</v>
      </c>
      <c r="G142" s="26" t="s">
        <v>1448</v>
      </c>
      <c r="H142" s="26" t="s">
        <v>1447</v>
      </c>
      <c r="I142" s="26" t="s">
        <v>1446</v>
      </c>
    </row>
    <row r="143" spans="1:9" ht="12.75">
      <c r="A143">
        <v>2009</v>
      </c>
      <c r="B143" t="s">
        <v>106</v>
      </c>
      <c r="C143" t="s">
        <v>989</v>
      </c>
      <c r="D143" t="s">
        <v>126</v>
      </c>
      <c r="F143" s="26" t="s">
        <v>1445</v>
      </c>
      <c r="G143" s="26" t="s">
        <v>1444</v>
      </c>
      <c r="H143" s="26" t="s">
        <v>1443</v>
      </c>
      <c r="I143" s="26" t="s">
        <v>1442</v>
      </c>
    </row>
    <row r="144" spans="1:9" ht="12.75">
      <c r="A144">
        <v>2009</v>
      </c>
      <c r="B144" t="s">
        <v>106</v>
      </c>
      <c r="C144" t="s">
        <v>1379</v>
      </c>
      <c r="D144" t="s">
        <v>125</v>
      </c>
      <c r="F144" s="26" t="s">
        <v>1422</v>
      </c>
      <c r="G144" s="26" t="s">
        <v>1427</v>
      </c>
      <c r="H144" s="26" t="s">
        <v>1441</v>
      </c>
      <c r="I144" s="26" t="s">
        <v>1440</v>
      </c>
    </row>
    <row r="145" spans="1:10" ht="12.75">
      <c r="A145">
        <v>2009</v>
      </c>
      <c r="B145" t="s">
        <v>106</v>
      </c>
      <c r="C145" t="s">
        <v>992</v>
      </c>
      <c r="D145" t="s">
        <v>944</v>
      </c>
      <c r="F145" t="s">
        <v>1078</v>
      </c>
      <c r="G145" t="s">
        <v>1348</v>
      </c>
      <c r="H145" t="s">
        <v>1357</v>
      </c>
      <c r="I145" t="s">
        <v>1058</v>
      </c>
      <c r="J145" t="s">
        <v>1354</v>
      </c>
    </row>
    <row r="146" spans="1:10" ht="12.75">
      <c r="A146">
        <v>2009</v>
      </c>
      <c r="B146" t="s">
        <v>106</v>
      </c>
      <c r="C146" t="s">
        <v>992</v>
      </c>
      <c r="D146" t="s">
        <v>125</v>
      </c>
      <c r="F146" t="s">
        <v>1439</v>
      </c>
      <c r="G146" t="s">
        <v>1438</v>
      </c>
      <c r="H146" t="s">
        <v>1437</v>
      </c>
      <c r="I146" t="s">
        <v>1436</v>
      </c>
      <c r="J146" t="s">
        <v>1360</v>
      </c>
    </row>
    <row r="147" spans="1:10" ht="12.75">
      <c r="A147">
        <v>2009</v>
      </c>
      <c r="B147" t="s">
        <v>106</v>
      </c>
      <c r="C147" t="s">
        <v>1009</v>
      </c>
      <c r="D147" t="s">
        <v>126</v>
      </c>
      <c r="F147" t="s">
        <v>1435</v>
      </c>
      <c r="G147" t="s">
        <v>1434</v>
      </c>
      <c r="H147" t="s">
        <v>1423</v>
      </c>
      <c r="I147" t="s">
        <v>1425</v>
      </c>
      <c r="J147" t="s">
        <v>1424</v>
      </c>
    </row>
    <row r="148" spans="1:10" ht="12.75">
      <c r="A148">
        <v>2009</v>
      </c>
      <c r="B148" t="s">
        <v>1433</v>
      </c>
      <c r="C148" t="s">
        <v>992</v>
      </c>
      <c r="D148" t="s">
        <v>1105</v>
      </c>
      <c r="F148" t="s">
        <v>1093</v>
      </c>
      <c r="G148" t="s">
        <v>1075</v>
      </c>
      <c r="H148" t="s">
        <v>1367</v>
      </c>
      <c r="I148" t="s">
        <v>1076</v>
      </c>
      <c r="J148" t="s">
        <v>1077</v>
      </c>
    </row>
    <row r="149" spans="1:10" ht="12.75">
      <c r="A149">
        <v>2009</v>
      </c>
      <c r="B149" t="s">
        <v>106</v>
      </c>
      <c r="C149" t="s">
        <v>986</v>
      </c>
      <c r="D149" t="s">
        <v>125</v>
      </c>
      <c r="F149" t="s">
        <v>1108</v>
      </c>
      <c r="G149" t="s">
        <v>1106</v>
      </c>
      <c r="H149" t="s">
        <v>1432</v>
      </c>
      <c r="I149" t="s">
        <v>1431</v>
      </c>
      <c r="J149" t="s">
        <v>1430</v>
      </c>
    </row>
    <row r="150" spans="1:10" ht="12.75">
      <c r="A150">
        <v>2009</v>
      </c>
      <c r="B150" t="s">
        <v>106</v>
      </c>
      <c r="C150" t="s">
        <v>993</v>
      </c>
      <c r="E150" t="s">
        <v>1023</v>
      </c>
      <c r="F150" t="s">
        <v>1010</v>
      </c>
      <c r="G150" t="s">
        <v>1357</v>
      </c>
      <c r="H150" t="s">
        <v>1059</v>
      </c>
      <c r="I150" t="s">
        <v>965</v>
      </c>
      <c r="J150" t="s">
        <v>1077</v>
      </c>
    </row>
    <row r="151" spans="1:9" ht="12.75">
      <c r="A151">
        <v>2009</v>
      </c>
      <c r="B151" t="s">
        <v>106</v>
      </c>
      <c r="C151" t="s">
        <v>992</v>
      </c>
      <c r="E151" t="s">
        <v>1023</v>
      </c>
      <c r="F151" t="s">
        <v>1456</v>
      </c>
      <c r="G151" t="s">
        <v>1457</v>
      </c>
      <c r="H151" t="s">
        <v>1458</v>
      </c>
      <c r="I151" t="s">
        <v>1459</v>
      </c>
    </row>
    <row r="152" spans="1:10" ht="12.75">
      <c r="A152">
        <v>2010</v>
      </c>
      <c r="B152" t="s">
        <v>106</v>
      </c>
      <c r="C152" t="s">
        <v>984</v>
      </c>
      <c r="D152" t="s">
        <v>1105</v>
      </c>
      <c r="F152" t="s">
        <v>1364</v>
      </c>
      <c r="G152" t="s">
        <v>1363</v>
      </c>
      <c r="H152" t="s">
        <v>1124</v>
      </c>
      <c r="I152" t="s">
        <v>1451</v>
      </c>
      <c r="J152" t="s">
        <v>1450</v>
      </c>
    </row>
    <row r="153" spans="1:8" ht="12.75">
      <c r="A153">
        <v>2010</v>
      </c>
      <c r="B153" t="s">
        <v>106</v>
      </c>
      <c r="C153" t="s">
        <v>984</v>
      </c>
      <c r="D153" t="s">
        <v>126</v>
      </c>
      <c r="F153" t="s">
        <v>1523</v>
      </c>
      <c r="G153" t="s">
        <v>1422</v>
      </c>
      <c r="H153" t="s">
        <v>1449</v>
      </c>
    </row>
    <row r="154" spans="1:10" ht="12.75">
      <c r="A154">
        <v>2010</v>
      </c>
      <c r="B154" t="s">
        <v>106</v>
      </c>
      <c r="C154" t="s">
        <v>1009</v>
      </c>
      <c r="D154" s="7" t="s">
        <v>944</v>
      </c>
      <c r="E154" s="7"/>
      <c r="F154" t="s">
        <v>1522</v>
      </c>
      <c r="G154" t="s">
        <v>1521</v>
      </c>
      <c r="H154" t="s">
        <v>1510</v>
      </c>
      <c r="I154" t="s">
        <v>1520</v>
      </c>
      <c r="J154" t="s">
        <v>1506</v>
      </c>
    </row>
    <row r="155" spans="1:10" ht="12.75">
      <c r="A155">
        <v>2010</v>
      </c>
      <c r="B155" t="s">
        <v>106</v>
      </c>
      <c r="C155" t="s">
        <v>989</v>
      </c>
      <c r="D155" t="s">
        <v>1105</v>
      </c>
      <c r="F155" t="s">
        <v>1122</v>
      </c>
      <c r="G155" t="s">
        <v>1519</v>
      </c>
      <c r="H155" t="s">
        <v>1503</v>
      </c>
      <c r="I155" t="s">
        <v>1518</v>
      </c>
      <c r="J155" t="s">
        <v>1517</v>
      </c>
    </row>
    <row r="156" spans="1:10" ht="12.75">
      <c r="A156">
        <v>2010</v>
      </c>
      <c r="B156" t="s">
        <v>106</v>
      </c>
      <c r="C156" s="7" t="s">
        <v>992</v>
      </c>
      <c r="D156" t="s">
        <v>944</v>
      </c>
      <c r="F156" t="s">
        <v>1075</v>
      </c>
      <c r="G156" t="s">
        <v>1076</v>
      </c>
      <c r="H156" t="s">
        <v>1093</v>
      </c>
      <c r="I156" t="s">
        <v>1357</v>
      </c>
      <c r="J156" t="s">
        <v>1516</v>
      </c>
    </row>
    <row r="157" spans="1:9" ht="12.75">
      <c r="A157">
        <v>2010</v>
      </c>
      <c r="B157" t="s">
        <v>106</v>
      </c>
      <c r="C157" s="7" t="s">
        <v>992</v>
      </c>
      <c r="E157" s="20" t="s">
        <v>1527</v>
      </c>
      <c r="F157" t="s">
        <v>1531</v>
      </c>
      <c r="G157" t="s">
        <v>1530</v>
      </c>
      <c r="H157" t="s">
        <v>1529</v>
      </c>
      <c r="I157" t="s">
        <v>1528</v>
      </c>
    </row>
    <row r="158" spans="1:10" ht="12.75">
      <c r="A158">
        <v>2010</v>
      </c>
      <c r="B158" t="s">
        <v>106</v>
      </c>
      <c r="C158" s="7" t="s">
        <v>992</v>
      </c>
      <c r="D158" t="s">
        <v>1105</v>
      </c>
      <c r="F158" t="s">
        <v>1012</v>
      </c>
      <c r="G158" t="s">
        <v>1515</v>
      </c>
      <c r="H158" t="s">
        <v>1514</v>
      </c>
      <c r="I158" t="s">
        <v>1437</v>
      </c>
      <c r="J158" t="s">
        <v>1361</v>
      </c>
    </row>
    <row r="159" spans="1:10" ht="12.75">
      <c r="A159">
        <v>2010</v>
      </c>
      <c r="B159" t="s">
        <v>106</v>
      </c>
      <c r="C159" s="7" t="s">
        <v>992</v>
      </c>
      <c r="D159" t="s">
        <v>125</v>
      </c>
      <c r="F159" t="s">
        <v>1425</v>
      </c>
      <c r="G159" t="s">
        <v>1424</v>
      </c>
      <c r="H159" t="s">
        <v>1435</v>
      </c>
      <c r="I159" t="s">
        <v>1423</v>
      </c>
      <c r="J159" t="s">
        <v>1440</v>
      </c>
    </row>
    <row r="160" spans="1:9" ht="12.75">
      <c r="A160">
        <v>2010</v>
      </c>
      <c r="B160" t="s">
        <v>106</v>
      </c>
      <c r="C160" s="7" t="s">
        <v>1513</v>
      </c>
      <c r="D160" t="s">
        <v>126</v>
      </c>
      <c r="F160" t="s">
        <v>1354</v>
      </c>
      <c r="G160" t="s">
        <v>1348</v>
      </c>
      <c r="H160" t="s">
        <v>1078</v>
      </c>
      <c r="I160" t="s">
        <v>1375</v>
      </c>
    </row>
    <row r="161" spans="1:10" ht="12.75">
      <c r="A161" s="19">
        <v>2011</v>
      </c>
      <c r="B161" t="s">
        <v>106</v>
      </c>
      <c r="C161" s="36" t="s">
        <v>1629</v>
      </c>
      <c r="D161" s="36" t="s">
        <v>126</v>
      </c>
      <c r="F161" t="s">
        <v>1427</v>
      </c>
      <c r="G161" t="s">
        <v>1628</v>
      </c>
      <c r="H161" t="s">
        <v>1627</v>
      </c>
      <c r="I161" t="s">
        <v>1626</v>
      </c>
      <c r="J161" t="s">
        <v>1625</v>
      </c>
    </row>
    <row r="162" spans="1:10" ht="12.75">
      <c r="A162" s="36">
        <v>2011</v>
      </c>
      <c r="B162" t="s">
        <v>106</v>
      </c>
      <c r="C162" s="36" t="s">
        <v>986</v>
      </c>
      <c r="D162" s="36" t="s">
        <v>985</v>
      </c>
      <c r="F162" t="s">
        <v>1436</v>
      </c>
      <c r="G162" t="s">
        <v>1430</v>
      </c>
      <c r="H162" t="s">
        <v>1566</v>
      </c>
      <c r="I162" t="s">
        <v>1624</v>
      </c>
      <c r="J162" t="s">
        <v>1508</v>
      </c>
    </row>
    <row r="163" spans="1:9" ht="12.75">
      <c r="A163" s="36">
        <v>2011</v>
      </c>
      <c r="B163" t="s">
        <v>106</v>
      </c>
      <c r="C163" s="36" t="s">
        <v>997</v>
      </c>
      <c r="D163" s="36" t="s">
        <v>1630</v>
      </c>
      <c r="F163" s="26" t="s">
        <v>1623</v>
      </c>
      <c r="G163" s="26" t="s">
        <v>1622</v>
      </c>
      <c r="H163" s="26" t="s">
        <v>1621</v>
      </c>
      <c r="I163" s="26" t="s">
        <v>1620</v>
      </c>
    </row>
    <row r="164" spans="1:9" ht="12.75">
      <c r="A164" s="36">
        <v>2011</v>
      </c>
      <c r="B164" t="s">
        <v>106</v>
      </c>
      <c r="C164" s="36" t="s">
        <v>997</v>
      </c>
      <c r="D164" s="36" t="s">
        <v>126</v>
      </c>
      <c r="F164" s="26" t="s">
        <v>1619</v>
      </c>
      <c r="G164" s="26" t="s">
        <v>1618</v>
      </c>
      <c r="H164" s="26" t="s">
        <v>1617</v>
      </c>
      <c r="I164" s="26" t="s">
        <v>1616</v>
      </c>
    </row>
    <row r="165" spans="1:9" ht="12.75">
      <c r="A165" s="36">
        <v>2011</v>
      </c>
      <c r="B165" t="s">
        <v>106</v>
      </c>
      <c r="C165" s="36" t="s">
        <v>997</v>
      </c>
      <c r="D165" s="36" t="s">
        <v>1630</v>
      </c>
      <c r="F165" s="26" t="s">
        <v>1615</v>
      </c>
      <c r="G165" s="26" t="s">
        <v>1614</v>
      </c>
      <c r="H165" s="26" t="s">
        <v>1613</v>
      </c>
      <c r="I165" s="26" t="s">
        <v>1612</v>
      </c>
    </row>
    <row r="166" spans="1:9" ht="12.75">
      <c r="A166" s="36">
        <v>2011</v>
      </c>
      <c r="B166" t="s">
        <v>106</v>
      </c>
      <c r="C166" s="36" t="s">
        <v>997</v>
      </c>
      <c r="D166" s="36" t="s">
        <v>126</v>
      </c>
      <c r="F166" s="26" t="s">
        <v>1611</v>
      </c>
      <c r="G166" s="26" t="s">
        <v>1610</v>
      </c>
      <c r="H166" s="26" t="s">
        <v>1609</v>
      </c>
      <c r="I166" s="26" t="s">
        <v>1608</v>
      </c>
    </row>
    <row r="167" spans="1:10" ht="12.75">
      <c r="A167" s="36">
        <v>2011</v>
      </c>
      <c r="B167" t="s">
        <v>106</v>
      </c>
      <c r="C167" s="36" t="s">
        <v>987</v>
      </c>
      <c r="D167" s="36" t="s">
        <v>985</v>
      </c>
      <c r="F167" t="s">
        <v>1607</v>
      </c>
      <c r="G167" t="s">
        <v>1606</v>
      </c>
      <c r="H167" t="s">
        <v>1605</v>
      </c>
      <c r="I167" t="s">
        <v>1604</v>
      </c>
      <c r="J167" t="s">
        <v>1603</v>
      </c>
    </row>
    <row r="168" spans="1:10" ht="12.75">
      <c r="A168" s="36">
        <v>2011</v>
      </c>
      <c r="B168" t="s">
        <v>106</v>
      </c>
      <c r="C168" s="36" t="s">
        <v>1602</v>
      </c>
      <c r="D168" s="36" t="s">
        <v>985</v>
      </c>
      <c r="F168" t="s">
        <v>1580</v>
      </c>
      <c r="G168" t="s">
        <v>1581</v>
      </c>
      <c r="H168" t="s">
        <v>1601</v>
      </c>
      <c r="I168" t="s">
        <v>1600</v>
      </c>
      <c r="J168" t="s">
        <v>1599</v>
      </c>
    </row>
    <row r="169" spans="1:9" ht="12.75">
      <c r="A169" s="36">
        <v>2011</v>
      </c>
      <c r="B169" t="s">
        <v>106</v>
      </c>
      <c r="C169" s="36" t="s">
        <v>989</v>
      </c>
      <c r="D169" s="36" t="s">
        <v>985</v>
      </c>
      <c r="F169" s="26" t="s">
        <v>1505</v>
      </c>
      <c r="G169" s="26" t="s">
        <v>1504</v>
      </c>
      <c r="H169" s="26" t="s">
        <v>1441</v>
      </c>
      <c r="I169" s="26" t="s">
        <v>1598</v>
      </c>
    </row>
    <row r="170" spans="1:9" ht="12.75">
      <c r="A170" s="36">
        <v>2011</v>
      </c>
      <c r="B170" t="s">
        <v>106</v>
      </c>
      <c r="C170" s="36" t="s">
        <v>989</v>
      </c>
      <c r="D170" s="36" t="s">
        <v>126</v>
      </c>
      <c r="F170" s="26" t="s">
        <v>1518</v>
      </c>
      <c r="G170" s="26" t="s">
        <v>1519</v>
      </c>
      <c r="H170" s="26" t="s">
        <v>1428</v>
      </c>
      <c r="I170" s="26" t="s">
        <v>1597</v>
      </c>
    </row>
    <row r="171" spans="1:10" ht="12.75">
      <c r="A171" s="36">
        <v>2011</v>
      </c>
      <c r="B171" t="s">
        <v>106</v>
      </c>
      <c r="C171" s="36" t="s">
        <v>992</v>
      </c>
      <c r="D171" s="36" t="s">
        <v>944</v>
      </c>
      <c r="F171" t="s">
        <v>1516</v>
      </c>
      <c r="G171" t="s">
        <v>1424</v>
      </c>
      <c r="H171" t="s">
        <v>1361</v>
      </c>
      <c r="I171" t="s">
        <v>1425</v>
      </c>
      <c r="J171" t="s">
        <v>1423</v>
      </c>
    </row>
    <row r="172" spans="1:9" ht="12.75">
      <c r="A172" s="36">
        <v>2011</v>
      </c>
      <c r="B172" t="s">
        <v>106</v>
      </c>
      <c r="C172" s="36" t="s">
        <v>992</v>
      </c>
      <c r="D172" s="36"/>
      <c r="E172" t="s">
        <v>1023</v>
      </c>
      <c r="F172" t="s">
        <v>1631</v>
      </c>
      <c r="G172" t="s">
        <v>1632</v>
      </c>
      <c r="H172" t="s">
        <v>1633</v>
      </c>
      <c r="I172" t="s">
        <v>1634</v>
      </c>
    </row>
    <row r="173" spans="1:10" ht="12.75">
      <c r="A173" s="36">
        <v>2011</v>
      </c>
      <c r="B173" t="s">
        <v>106</v>
      </c>
      <c r="C173" s="36" t="s">
        <v>992</v>
      </c>
      <c r="D173" s="36" t="s">
        <v>985</v>
      </c>
      <c r="F173" t="s">
        <v>1596</v>
      </c>
      <c r="G173" t="s">
        <v>1595</v>
      </c>
      <c r="H173" t="s">
        <v>1507</v>
      </c>
      <c r="I173" t="s">
        <v>1594</v>
      </c>
      <c r="J173" t="s">
        <v>1563</v>
      </c>
    </row>
    <row r="174" spans="1:9" ht="12.75">
      <c r="A174" s="36">
        <v>2011</v>
      </c>
      <c r="B174" t="s">
        <v>106</v>
      </c>
      <c r="C174" s="36" t="s">
        <v>992</v>
      </c>
      <c r="D174" s="36" t="s">
        <v>125</v>
      </c>
      <c r="F174" t="s">
        <v>1514</v>
      </c>
      <c r="G174" t="s">
        <v>1593</v>
      </c>
      <c r="H174" t="s">
        <v>1440</v>
      </c>
      <c r="I174" t="s">
        <v>1592</v>
      </c>
    </row>
    <row r="175" spans="1:10" ht="12.75">
      <c r="A175" s="19">
        <v>2011</v>
      </c>
      <c r="B175" s="19" t="s">
        <v>1307</v>
      </c>
      <c r="C175" s="19" t="s">
        <v>984</v>
      </c>
      <c r="D175" s="19" t="s">
        <v>125</v>
      </c>
      <c r="E175" s="19"/>
      <c r="F175" s="19" t="s">
        <v>1364</v>
      </c>
      <c r="G175" s="19" t="s">
        <v>1422</v>
      </c>
      <c r="H175" s="19" t="s">
        <v>1523</v>
      </c>
      <c r="I175" s="19" t="s">
        <v>1591</v>
      </c>
      <c r="J175" s="19" t="s">
        <v>1590</v>
      </c>
    </row>
    <row r="176" spans="1:10" ht="12.75">
      <c r="A176" s="19">
        <v>2011</v>
      </c>
      <c r="B176" t="s">
        <v>1307</v>
      </c>
      <c r="C176" s="36" t="s">
        <v>984</v>
      </c>
      <c r="D176" s="36" t="s">
        <v>126</v>
      </c>
      <c r="F176" t="s">
        <v>1589</v>
      </c>
      <c r="G176" t="s">
        <v>1506</v>
      </c>
      <c r="H176" t="s">
        <v>1588</v>
      </c>
      <c r="I176" t="s">
        <v>1587</v>
      </c>
      <c r="J176" t="s">
        <v>1586</v>
      </c>
    </row>
    <row r="177" spans="1:10" ht="12.75">
      <c r="A177" s="36">
        <v>2011</v>
      </c>
      <c r="B177" t="s">
        <v>1307</v>
      </c>
      <c r="C177" s="36" t="s">
        <v>987</v>
      </c>
      <c r="D177" s="36" t="s">
        <v>944</v>
      </c>
      <c r="F177" t="s">
        <v>1562</v>
      </c>
      <c r="G177" t="s">
        <v>1585</v>
      </c>
      <c r="H177" t="s">
        <v>1578</v>
      </c>
      <c r="I177" t="s">
        <v>1577</v>
      </c>
      <c r="J177" t="s">
        <v>1584</v>
      </c>
    </row>
    <row r="178" spans="1:9" ht="12.75">
      <c r="A178" s="36">
        <v>2011</v>
      </c>
      <c r="B178" t="s">
        <v>1307</v>
      </c>
      <c r="C178" s="36" t="s">
        <v>1513</v>
      </c>
      <c r="D178" s="36" t="s">
        <v>125</v>
      </c>
      <c r="F178" t="s">
        <v>1354</v>
      </c>
      <c r="G178" t="s">
        <v>1078</v>
      </c>
      <c r="H178" t="s">
        <v>1348</v>
      </c>
      <c r="I178" t="s">
        <v>1357</v>
      </c>
    </row>
    <row r="179" spans="1:10" ht="12.75">
      <c r="A179">
        <v>2012</v>
      </c>
      <c r="B179" t="s">
        <v>106</v>
      </c>
      <c r="C179" t="s">
        <v>1735</v>
      </c>
      <c r="D179" t="s">
        <v>944</v>
      </c>
      <c r="F179" t="s">
        <v>1734</v>
      </c>
      <c r="G179" t="s">
        <v>1662</v>
      </c>
      <c r="H179" t="s">
        <v>1684</v>
      </c>
      <c r="I179" t="s">
        <v>1733</v>
      </c>
      <c r="J179" t="s">
        <v>1732</v>
      </c>
    </row>
    <row r="180" spans="1:10" ht="12.75">
      <c r="A180">
        <v>2012</v>
      </c>
      <c r="B180" t="s">
        <v>106</v>
      </c>
      <c r="C180" t="s">
        <v>1731</v>
      </c>
      <c r="D180" t="s">
        <v>944</v>
      </c>
      <c r="F180" s="32" t="s">
        <v>1574</v>
      </c>
      <c r="G180" s="32" t="s">
        <v>1576</v>
      </c>
      <c r="H180" s="32" t="s">
        <v>1424</v>
      </c>
      <c r="I180" s="32" t="s">
        <v>1503</v>
      </c>
      <c r="J180" s="32" t="s">
        <v>1435</v>
      </c>
    </row>
    <row r="181" spans="1:10" ht="12.75">
      <c r="A181">
        <v>2012</v>
      </c>
      <c r="B181" t="s">
        <v>106</v>
      </c>
      <c r="C181" t="s">
        <v>1731</v>
      </c>
      <c r="E181" t="s">
        <v>1740</v>
      </c>
      <c r="F181" s="32" t="s">
        <v>1741</v>
      </c>
      <c r="G181" s="32"/>
      <c r="H181" s="32"/>
      <c r="I181" s="32" t="s">
        <v>1742</v>
      </c>
      <c r="J181" s="32" t="s">
        <v>1743</v>
      </c>
    </row>
    <row r="182" spans="1:10" ht="12.75">
      <c r="A182">
        <v>2012</v>
      </c>
      <c r="B182" t="s">
        <v>106</v>
      </c>
      <c r="C182" t="s">
        <v>1731</v>
      </c>
      <c r="D182" t="s">
        <v>126</v>
      </c>
      <c r="F182" s="32" t="s">
        <v>1516</v>
      </c>
      <c r="G182" s="37" t="s">
        <v>1361</v>
      </c>
      <c r="H182" s="37" t="s">
        <v>1514</v>
      </c>
      <c r="I182" s="37" t="s">
        <v>1425</v>
      </c>
      <c r="J182" s="37" t="s">
        <v>1423</v>
      </c>
    </row>
    <row r="183" spans="1:9" ht="12.75">
      <c r="A183">
        <v>2012</v>
      </c>
      <c r="B183" t="s">
        <v>106</v>
      </c>
      <c r="C183" t="s">
        <v>1004</v>
      </c>
      <c r="D183" t="s">
        <v>126</v>
      </c>
      <c r="F183" t="s">
        <v>1730</v>
      </c>
      <c r="G183" t="s">
        <v>1588</v>
      </c>
      <c r="H183" t="s">
        <v>1729</v>
      </c>
      <c r="I183" t="s">
        <v>1728</v>
      </c>
    </row>
    <row r="184" spans="1:10" ht="12.75">
      <c r="A184">
        <v>2012</v>
      </c>
      <c r="B184" t="s">
        <v>106</v>
      </c>
      <c r="C184" t="s">
        <v>984</v>
      </c>
      <c r="D184" t="s">
        <v>944</v>
      </c>
      <c r="F184" t="s">
        <v>1364</v>
      </c>
      <c r="G184" t="s">
        <v>1363</v>
      </c>
      <c r="H184" t="s">
        <v>1422</v>
      </c>
      <c r="I184" t="s">
        <v>1450</v>
      </c>
      <c r="J184" t="s">
        <v>1506</v>
      </c>
    </row>
    <row r="185" spans="1:9" ht="12.75">
      <c r="A185">
        <v>2012</v>
      </c>
      <c r="B185" t="s">
        <v>106</v>
      </c>
      <c r="C185" t="s">
        <v>1387</v>
      </c>
      <c r="E185" t="s">
        <v>1023</v>
      </c>
      <c r="F185" s="32" t="s">
        <v>1744</v>
      </c>
      <c r="G185" t="s">
        <v>1745</v>
      </c>
      <c r="H185" t="s">
        <v>1746</v>
      </c>
      <c r="I185" t="s">
        <v>1747</v>
      </c>
    </row>
    <row r="186" spans="1:10" ht="12.75">
      <c r="A186">
        <v>2012</v>
      </c>
      <c r="B186" t="s">
        <v>106</v>
      </c>
      <c r="C186" t="s">
        <v>984</v>
      </c>
      <c r="D186" t="s">
        <v>125</v>
      </c>
      <c r="F186" t="s">
        <v>1587</v>
      </c>
      <c r="G186" t="s">
        <v>1727</v>
      </c>
      <c r="H186" t="s">
        <v>1606</v>
      </c>
      <c r="I186" t="s">
        <v>1726</v>
      </c>
      <c r="J186" t="s">
        <v>1607</v>
      </c>
    </row>
    <row r="187" spans="1:10" ht="12.75">
      <c r="A187">
        <v>2012</v>
      </c>
      <c r="B187" t="s">
        <v>106</v>
      </c>
      <c r="C187" t="s">
        <v>1379</v>
      </c>
      <c r="D187" t="s">
        <v>944</v>
      </c>
      <c r="F187" t="s">
        <v>1687</v>
      </c>
      <c r="G187" t="s">
        <v>1725</v>
      </c>
      <c r="H187" t="s">
        <v>1724</v>
      </c>
      <c r="I187" t="s">
        <v>1723</v>
      </c>
      <c r="J187" t="s">
        <v>1722</v>
      </c>
    </row>
    <row r="188" spans="1:10" ht="12.75">
      <c r="A188">
        <v>2012</v>
      </c>
      <c r="B188" t="s">
        <v>106</v>
      </c>
      <c r="C188" t="s">
        <v>1379</v>
      </c>
      <c r="D188" t="s">
        <v>125</v>
      </c>
      <c r="F188" t="s">
        <v>1721</v>
      </c>
      <c r="G188" t="s">
        <v>1682</v>
      </c>
      <c r="H188" t="s">
        <v>1720</v>
      </c>
      <c r="I188" t="s">
        <v>1690</v>
      </c>
      <c r="J188" t="s">
        <v>1679</v>
      </c>
    </row>
    <row r="189" spans="1:10" ht="12.75">
      <c r="A189">
        <v>2012</v>
      </c>
      <c r="B189" t="s">
        <v>106</v>
      </c>
      <c r="C189" t="s">
        <v>1379</v>
      </c>
      <c r="D189" t="s">
        <v>125</v>
      </c>
      <c r="F189" t="s">
        <v>1719</v>
      </c>
      <c r="G189" t="s">
        <v>1677</v>
      </c>
      <c r="H189" t="s">
        <v>1718</v>
      </c>
      <c r="I189" t="s">
        <v>1717</v>
      </c>
      <c r="J189" t="s">
        <v>1716</v>
      </c>
    </row>
    <row r="190" spans="1:10" ht="12.75">
      <c r="A190">
        <v>2012</v>
      </c>
      <c r="B190" t="s">
        <v>106</v>
      </c>
      <c r="C190" t="s">
        <v>1379</v>
      </c>
      <c r="D190" t="s">
        <v>1105</v>
      </c>
      <c r="F190" t="s">
        <v>1715</v>
      </c>
      <c r="G190" t="s">
        <v>1685</v>
      </c>
      <c r="H190" t="s">
        <v>1714</v>
      </c>
      <c r="I190" t="s">
        <v>1713</v>
      </c>
      <c r="J190" t="s">
        <v>1712</v>
      </c>
    </row>
    <row r="191" spans="1:10" ht="12.75">
      <c r="A191">
        <v>2012</v>
      </c>
      <c r="B191" t="s">
        <v>106</v>
      </c>
      <c r="C191" t="s">
        <v>1009</v>
      </c>
      <c r="D191" t="s">
        <v>1105</v>
      </c>
      <c r="F191" t="s">
        <v>1711</v>
      </c>
      <c r="G191" t="s">
        <v>1710</v>
      </c>
      <c r="H191" t="s">
        <v>1709</v>
      </c>
      <c r="I191" t="s">
        <v>1708</v>
      </c>
      <c r="J191" t="s">
        <v>1707</v>
      </c>
    </row>
    <row r="192" spans="1:10" ht="12.75">
      <c r="A192">
        <v>2012</v>
      </c>
      <c r="B192" t="s">
        <v>106</v>
      </c>
      <c r="C192" t="s">
        <v>989</v>
      </c>
      <c r="D192" t="s">
        <v>944</v>
      </c>
      <c r="F192" t="s">
        <v>1563</v>
      </c>
      <c r="G192" t="s">
        <v>1597</v>
      </c>
      <c r="H192" t="s">
        <v>1582</v>
      </c>
      <c r="I192" t="s">
        <v>1706</v>
      </c>
      <c r="J192" t="s">
        <v>1608</v>
      </c>
    </row>
    <row r="193" spans="1:9" ht="12.75">
      <c r="A193">
        <v>2012</v>
      </c>
      <c r="B193" t="s">
        <v>106</v>
      </c>
      <c r="C193" t="s">
        <v>989</v>
      </c>
      <c r="D193" t="s">
        <v>125</v>
      </c>
      <c r="F193" t="s">
        <v>1705</v>
      </c>
      <c r="G193" t="s">
        <v>1622</v>
      </c>
      <c r="H193" t="s">
        <v>1704</v>
      </c>
      <c r="I193" t="s">
        <v>1703</v>
      </c>
    </row>
    <row r="194" spans="1:10" ht="12.75">
      <c r="A194">
        <v>2012</v>
      </c>
      <c r="B194" t="s">
        <v>106</v>
      </c>
      <c r="C194" t="s">
        <v>989</v>
      </c>
      <c r="D194" t="s">
        <v>1105</v>
      </c>
      <c r="F194" t="s">
        <v>1611</v>
      </c>
      <c r="G194" t="s">
        <v>1702</v>
      </c>
      <c r="H194" t="s">
        <v>1580</v>
      </c>
      <c r="I194" t="s">
        <v>1614</v>
      </c>
      <c r="J194" t="s">
        <v>1670</v>
      </c>
    </row>
    <row r="195" spans="1:10" ht="12.75">
      <c r="A195">
        <v>2012</v>
      </c>
      <c r="B195" t="s">
        <v>106</v>
      </c>
      <c r="C195" t="s">
        <v>989</v>
      </c>
      <c r="D195" t="s">
        <v>125</v>
      </c>
      <c r="F195" t="s">
        <v>1701</v>
      </c>
      <c r="G195" t="s">
        <v>1700</v>
      </c>
      <c r="H195" t="s">
        <v>1699</v>
      </c>
      <c r="I195" t="s">
        <v>1671</v>
      </c>
      <c r="J195" t="s">
        <v>1698</v>
      </c>
    </row>
    <row r="196" spans="1:10" ht="12.75">
      <c r="A196">
        <v>2012</v>
      </c>
      <c r="B196" t="s">
        <v>106</v>
      </c>
      <c r="C196" t="s">
        <v>992</v>
      </c>
      <c r="D196" t="s">
        <v>944</v>
      </c>
      <c r="F196" t="s">
        <v>1697</v>
      </c>
      <c r="G196" t="s">
        <v>1585</v>
      </c>
      <c r="H196" t="s">
        <v>1577</v>
      </c>
      <c r="I196" t="s">
        <v>1562</v>
      </c>
      <c r="J196" t="s">
        <v>1696</v>
      </c>
    </row>
    <row r="197" spans="1:10" ht="12.75">
      <c r="A197">
        <v>2012</v>
      </c>
      <c r="B197" t="s">
        <v>106</v>
      </c>
      <c r="C197" t="s">
        <v>992</v>
      </c>
      <c r="E197" s="20" t="s">
        <v>1527</v>
      </c>
      <c r="F197" t="s">
        <v>1749</v>
      </c>
      <c r="H197" t="s">
        <v>1751</v>
      </c>
      <c r="I197" t="s">
        <v>1750</v>
      </c>
      <c r="J197" t="s">
        <v>1752</v>
      </c>
    </row>
    <row r="198" spans="1:5" ht="12.75">
      <c r="A198">
        <v>2012</v>
      </c>
      <c r="B198" t="s">
        <v>106</v>
      </c>
      <c r="C198" t="s">
        <v>992</v>
      </c>
      <c r="E198" s="20" t="s">
        <v>1748</v>
      </c>
    </row>
    <row r="199" spans="1:10" ht="12.75">
      <c r="A199">
        <v>2012</v>
      </c>
      <c r="B199" t="s">
        <v>106</v>
      </c>
      <c r="C199" t="s">
        <v>992</v>
      </c>
      <c r="D199" t="s">
        <v>1105</v>
      </c>
      <c r="F199" t="s">
        <v>1596</v>
      </c>
      <c r="G199" t="s">
        <v>1595</v>
      </c>
      <c r="H199" t="s">
        <v>1507</v>
      </c>
      <c r="I199" t="s">
        <v>1491</v>
      </c>
      <c r="J199" t="s">
        <v>1594</v>
      </c>
    </row>
    <row r="200" spans="1:10" ht="12.75">
      <c r="A200">
        <v>2012</v>
      </c>
      <c r="B200" t="s">
        <v>106</v>
      </c>
      <c r="C200" t="s">
        <v>992</v>
      </c>
      <c r="D200" t="s">
        <v>125</v>
      </c>
      <c r="F200" t="s">
        <v>1440</v>
      </c>
      <c r="G200" t="s">
        <v>1592</v>
      </c>
      <c r="H200" t="s">
        <v>1695</v>
      </c>
      <c r="I200" t="s">
        <v>1601</v>
      </c>
      <c r="J200" t="s">
        <v>1694</v>
      </c>
    </row>
    <row r="201" spans="1:10" ht="12.75">
      <c r="A201">
        <v>2012</v>
      </c>
      <c r="B201" t="s">
        <v>106</v>
      </c>
      <c r="C201" t="s">
        <v>986</v>
      </c>
      <c r="D201" t="s">
        <v>1105</v>
      </c>
      <c r="F201" t="s">
        <v>1566</v>
      </c>
      <c r="G201" t="s">
        <v>1430</v>
      </c>
      <c r="H201" t="s">
        <v>1693</v>
      </c>
      <c r="I201" t="s">
        <v>1436</v>
      </c>
      <c r="J201" t="s">
        <v>1692</v>
      </c>
    </row>
    <row r="202" spans="1:9" ht="12.75">
      <c r="A202">
        <v>2013</v>
      </c>
      <c r="B202" t="s">
        <v>106</v>
      </c>
      <c r="C202" t="s">
        <v>993</v>
      </c>
      <c r="D202" t="s">
        <v>944</v>
      </c>
      <c r="F202" s="45" t="s">
        <v>1845</v>
      </c>
      <c r="G202" s="45" t="s">
        <v>1844</v>
      </c>
      <c r="H202" s="45" t="s">
        <v>1562</v>
      </c>
      <c r="I202" s="45" t="s">
        <v>1577</v>
      </c>
    </row>
    <row r="203" spans="1:9" ht="12.75">
      <c r="A203">
        <v>2013</v>
      </c>
      <c r="B203" t="s">
        <v>106</v>
      </c>
      <c r="C203" t="s">
        <v>993</v>
      </c>
      <c r="E203" t="s">
        <v>1023</v>
      </c>
      <c r="F203" s="45" t="s">
        <v>1846</v>
      </c>
      <c r="G203" s="45" t="s">
        <v>1847</v>
      </c>
      <c r="H203" s="45" t="s">
        <v>1848</v>
      </c>
      <c r="I203" s="45"/>
    </row>
    <row r="204" spans="1:9" ht="12.75">
      <c r="A204">
        <v>2013</v>
      </c>
      <c r="B204" t="s">
        <v>106</v>
      </c>
      <c r="C204" t="s">
        <v>1004</v>
      </c>
      <c r="D204" t="s">
        <v>125</v>
      </c>
      <c r="F204" t="s">
        <v>1506</v>
      </c>
      <c r="G204" t="s">
        <v>1587</v>
      </c>
      <c r="H204" t="s">
        <v>1422</v>
      </c>
      <c r="I204" t="s">
        <v>1505</v>
      </c>
    </row>
    <row r="205" spans="1:10" ht="12.75">
      <c r="A205">
        <v>2013</v>
      </c>
      <c r="B205" t="s">
        <v>106</v>
      </c>
      <c r="C205" t="s">
        <v>992</v>
      </c>
      <c r="D205" t="s">
        <v>944</v>
      </c>
      <c r="F205" t="s">
        <v>1601</v>
      </c>
      <c r="G205" t="s">
        <v>1843</v>
      </c>
      <c r="H205" t="s">
        <v>1677</v>
      </c>
      <c r="I205" t="s">
        <v>1842</v>
      </c>
      <c r="J205" t="s">
        <v>1599</v>
      </c>
    </row>
    <row r="206" spans="1:9" ht="12.75">
      <c r="A206">
        <v>2013</v>
      </c>
      <c r="B206" t="s">
        <v>106</v>
      </c>
      <c r="C206" t="s">
        <v>992</v>
      </c>
      <c r="E206" t="s">
        <v>1023</v>
      </c>
      <c r="F206" t="s">
        <v>1849</v>
      </c>
      <c r="G206" t="s">
        <v>1850</v>
      </c>
      <c r="H206" t="s">
        <v>1851</v>
      </c>
      <c r="I206" t="s">
        <v>1852</v>
      </c>
    </row>
    <row r="207" spans="1:10" ht="12.75">
      <c r="A207">
        <v>2013</v>
      </c>
      <c r="B207" t="s">
        <v>106</v>
      </c>
      <c r="C207" s="44" t="s">
        <v>992</v>
      </c>
      <c r="D207" t="s">
        <v>125</v>
      </c>
      <c r="F207" t="s">
        <v>1491</v>
      </c>
      <c r="G207" t="s">
        <v>1594</v>
      </c>
      <c r="H207" t="s">
        <v>1507</v>
      </c>
      <c r="I207" t="s">
        <v>1521</v>
      </c>
      <c r="J207" t="s">
        <v>1596</v>
      </c>
    </row>
    <row r="208" spans="1:9" ht="12.75">
      <c r="A208">
        <v>2013</v>
      </c>
      <c r="B208" t="s">
        <v>106</v>
      </c>
      <c r="C208" t="s">
        <v>1009</v>
      </c>
      <c r="D208" t="s">
        <v>1841</v>
      </c>
      <c r="F208" t="s">
        <v>1840</v>
      </c>
      <c r="G208" t="s">
        <v>1839</v>
      </c>
      <c r="H208" t="s">
        <v>1838</v>
      </c>
      <c r="I208" t="s">
        <v>1799</v>
      </c>
    </row>
    <row r="209" spans="1:10" ht="12.75">
      <c r="A209">
        <v>2013</v>
      </c>
      <c r="B209" t="s">
        <v>106</v>
      </c>
      <c r="C209" t="s">
        <v>984</v>
      </c>
      <c r="D209" t="s">
        <v>125</v>
      </c>
      <c r="F209" t="s">
        <v>1697</v>
      </c>
      <c r="G209" t="s">
        <v>1727</v>
      </c>
      <c r="H209" t="s">
        <v>1611</v>
      </c>
      <c r="I209" t="s">
        <v>1578</v>
      </c>
      <c r="J209" t="s">
        <v>1606</v>
      </c>
    </row>
    <row r="210" spans="1:10" ht="12.75">
      <c r="A210">
        <v>2013</v>
      </c>
      <c r="B210" t="s">
        <v>106</v>
      </c>
      <c r="C210" t="s">
        <v>1836</v>
      </c>
      <c r="D210" t="s">
        <v>944</v>
      </c>
      <c r="F210" t="s">
        <v>1810</v>
      </c>
      <c r="G210" t="s">
        <v>1805</v>
      </c>
      <c r="H210" t="s">
        <v>1837</v>
      </c>
      <c r="I210" t="s">
        <v>1814</v>
      </c>
      <c r="J210" t="s">
        <v>1811</v>
      </c>
    </row>
    <row r="211" spans="1:9" ht="12.75">
      <c r="A211">
        <v>2013</v>
      </c>
      <c r="B211" t="s">
        <v>106</v>
      </c>
      <c r="C211" t="s">
        <v>1836</v>
      </c>
      <c r="D211" t="s">
        <v>126</v>
      </c>
      <c r="F211" t="s">
        <v>1835</v>
      </c>
      <c r="G211" t="s">
        <v>1834</v>
      </c>
      <c r="H211" t="s">
        <v>1804</v>
      </c>
      <c r="I211" t="s">
        <v>1803</v>
      </c>
    </row>
    <row r="212" spans="1:10" ht="12.75">
      <c r="A212">
        <v>2013</v>
      </c>
      <c r="B212" t="s">
        <v>106</v>
      </c>
      <c r="C212" t="s">
        <v>1629</v>
      </c>
      <c r="D212" t="s">
        <v>125</v>
      </c>
      <c r="F212" t="s">
        <v>1623</v>
      </c>
      <c r="G212" t="s">
        <v>1620</v>
      </c>
      <c r="H212" t="s">
        <v>1622</v>
      </c>
      <c r="I212" t="s">
        <v>1600</v>
      </c>
      <c r="J212" t="s">
        <v>1833</v>
      </c>
    </row>
    <row r="213" spans="1:10" ht="12.75">
      <c r="A213">
        <v>2013</v>
      </c>
      <c r="B213" t="s">
        <v>106</v>
      </c>
      <c r="C213" t="s">
        <v>1379</v>
      </c>
      <c r="D213" t="s">
        <v>125</v>
      </c>
      <c r="F213" s="43" t="s">
        <v>1832</v>
      </c>
      <c r="G213" s="43" t="s">
        <v>1831</v>
      </c>
      <c r="H213" s="43" t="s">
        <v>1830</v>
      </c>
      <c r="I213" s="43" t="s">
        <v>1802</v>
      </c>
      <c r="J213" s="43" t="s">
        <v>1807</v>
      </c>
    </row>
    <row r="214" spans="1:10" ht="12.75">
      <c r="A214">
        <v>2013</v>
      </c>
      <c r="B214" t="s">
        <v>106</v>
      </c>
      <c r="C214" t="s">
        <v>989</v>
      </c>
      <c r="D214" t="s">
        <v>944</v>
      </c>
      <c r="F214" s="26" t="s">
        <v>1707</v>
      </c>
      <c r="G214" s="26" t="s">
        <v>1829</v>
      </c>
      <c r="H214" s="26" t="s">
        <v>1423</v>
      </c>
      <c r="I214" s="26" t="s">
        <v>1713</v>
      </c>
      <c r="J214" s="26" t="s">
        <v>1828</v>
      </c>
    </row>
    <row r="215" spans="1:10" ht="12.75">
      <c r="A215">
        <v>2013</v>
      </c>
      <c r="B215" t="s">
        <v>106</v>
      </c>
      <c r="C215" t="s">
        <v>989</v>
      </c>
      <c r="D215" t="s">
        <v>125</v>
      </c>
      <c r="F215" s="26" t="s">
        <v>1684</v>
      </c>
      <c r="G215" s="26" t="s">
        <v>1733</v>
      </c>
      <c r="H215" s="26" t="s">
        <v>1734</v>
      </c>
      <c r="I215" s="26" t="s">
        <v>1690</v>
      </c>
      <c r="J215" s="26" t="s">
        <v>1827</v>
      </c>
    </row>
    <row r="216" spans="1:10" ht="12.75">
      <c r="A216">
        <v>2013</v>
      </c>
      <c r="B216" t="s">
        <v>1307</v>
      </c>
      <c r="C216" t="s">
        <v>984</v>
      </c>
      <c r="D216" t="s">
        <v>126</v>
      </c>
      <c r="F216" t="s">
        <v>1609</v>
      </c>
      <c r="G216" t="s">
        <v>1720</v>
      </c>
      <c r="H216" t="s">
        <v>1826</v>
      </c>
      <c r="I216" t="s">
        <v>1696</v>
      </c>
      <c r="J216" t="s">
        <v>1687</v>
      </c>
    </row>
    <row r="217" spans="1:10" ht="12.75">
      <c r="A217">
        <v>2013</v>
      </c>
      <c r="B217" t="s">
        <v>1307</v>
      </c>
      <c r="C217" t="s">
        <v>986</v>
      </c>
      <c r="D217" t="s">
        <v>125</v>
      </c>
      <c r="F217" t="s">
        <v>1508</v>
      </c>
      <c r="G217" t="s">
        <v>1566</v>
      </c>
      <c r="H217" t="s">
        <v>1662</v>
      </c>
      <c r="I217" t="s">
        <v>1597</v>
      </c>
      <c r="J217" t="s">
        <v>1682</v>
      </c>
    </row>
    <row r="218" spans="1:10" ht="12.75">
      <c r="A218">
        <v>2013</v>
      </c>
      <c r="B218" t="s">
        <v>1307</v>
      </c>
      <c r="C218" t="s">
        <v>986</v>
      </c>
      <c r="D218" t="s">
        <v>126</v>
      </c>
      <c r="F218" t="s">
        <v>1724</v>
      </c>
      <c r="G218" t="s">
        <v>1825</v>
      </c>
      <c r="H218" t="s">
        <v>1722</v>
      </c>
      <c r="I218" t="s">
        <v>1824</v>
      </c>
      <c r="J218" t="s">
        <v>1823</v>
      </c>
    </row>
    <row r="219" spans="1:9" ht="12.75">
      <c r="A219">
        <v>2013</v>
      </c>
      <c r="B219" t="s">
        <v>1307</v>
      </c>
      <c r="C219" t="s">
        <v>1822</v>
      </c>
      <c r="D219" t="s">
        <v>944</v>
      </c>
      <c r="F219" t="s">
        <v>1821</v>
      </c>
      <c r="G219" t="s">
        <v>1820</v>
      </c>
      <c r="H219" t="s">
        <v>1819</v>
      </c>
      <c r="I219" t="s">
        <v>1818</v>
      </c>
    </row>
    <row r="220" spans="1:11" ht="12.75">
      <c r="A220" s="42">
        <v>2014</v>
      </c>
      <c r="B220" s="42" t="s">
        <v>106</v>
      </c>
      <c r="C220" s="42" t="s">
        <v>1954</v>
      </c>
      <c r="D220" s="42" t="s">
        <v>944</v>
      </c>
      <c r="E220" s="42" t="s">
        <v>1740</v>
      </c>
      <c r="F220" s="50" t="s">
        <v>1662</v>
      </c>
      <c r="G220" s="49" t="s">
        <v>1733</v>
      </c>
      <c r="H220" s="49" t="s">
        <v>1684</v>
      </c>
      <c r="I220" s="42"/>
      <c r="J220" s="42"/>
      <c r="K220" s="42"/>
    </row>
    <row r="221" spans="1:11" ht="12.75">
      <c r="A221" s="42">
        <v>2014</v>
      </c>
      <c r="B221" s="42" t="s">
        <v>106</v>
      </c>
      <c r="C221" s="42" t="s">
        <v>999</v>
      </c>
      <c r="D221" s="42" t="s">
        <v>126</v>
      </c>
      <c r="E221" s="42"/>
      <c r="F221" s="42" t="s">
        <v>1906</v>
      </c>
      <c r="G221" s="42" t="s">
        <v>1953</v>
      </c>
      <c r="H221" s="42" t="s">
        <v>1952</v>
      </c>
      <c r="I221" s="42" t="s">
        <v>1695</v>
      </c>
      <c r="J221" s="42"/>
      <c r="K221" s="42"/>
    </row>
    <row r="222" spans="1:11" ht="12.75">
      <c r="A222" s="42">
        <v>2014</v>
      </c>
      <c r="B222" s="42" t="s">
        <v>106</v>
      </c>
      <c r="C222" s="42" t="s">
        <v>989</v>
      </c>
      <c r="D222" s="48" t="s">
        <v>126</v>
      </c>
      <c r="E222" s="42"/>
      <c r="F222" s="42" t="s">
        <v>1951</v>
      </c>
      <c r="G222" s="42" t="s">
        <v>1686</v>
      </c>
      <c r="H222" s="42" t="s">
        <v>1685</v>
      </c>
      <c r="I222" s="42"/>
      <c r="J222" s="42"/>
      <c r="K222" s="42"/>
    </row>
    <row r="223" spans="1:11" ht="12.75">
      <c r="A223" s="42">
        <v>2014</v>
      </c>
      <c r="B223" s="42" t="s">
        <v>106</v>
      </c>
      <c r="C223" s="42" t="s">
        <v>1379</v>
      </c>
      <c r="D223" s="42" t="s">
        <v>944</v>
      </c>
      <c r="E223" s="42"/>
      <c r="F223" s="42" t="s">
        <v>1950</v>
      </c>
      <c r="G223" s="49" t="s">
        <v>1949</v>
      </c>
      <c r="H223" s="49" t="s">
        <v>1948</v>
      </c>
      <c r="I223" s="42" t="s">
        <v>1947</v>
      </c>
      <c r="J223" s="42"/>
      <c r="K223" s="42"/>
    </row>
    <row r="224" spans="1:11" ht="12.75">
      <c r="A224" s="42">
        <v>2014</v>
      </c>
      <c r="B224" s="42" t="s">
        <v>106</v>
      </c>
      <c r="C224" s="42" t="s">
        <v>989</v>
      </c>
      <c r="D224" s="42" t="s">
        <v>944</v>
      </c>
      <c r="E224" s="42"/>
      <c r="F224" s="42" t="s">
        <v>1807</v>
      </c>
      <c r="G224" s="42" t="s">
        <v>1910</v>
      </c>
      <c r="H224" s="42" t="s">
        <v>1946</v>
      </c>
      <c r="I224" s="42" t="s">
        <v>1577</v>
      </c>
      <c r="J224" s="42"/>
      <c r="K224" s="42"/>
    </row>
    <row r="225" spans="1:11" ht="12.75">
      <c r="A225" s="42">
        <v>2014</v>
      </c>
      <c r="B225" s="42" t="s">
        <v>106</v>
      </c>
      <c r="C225" s="42" t="s">
        <v>984</v>
      </c>
      <c r="D225" s="48" t="s">
        <v>944</v>
      </c>
      <c r="E225" s="42"/>
      <c r="F225" s="42" t="s">
        <v>1697</v>
      </c>
      <c r="G225" s="42" t="s">
        <v>1805</v>
      </c>
      <c r="H225" s="42" t="s">
        <v>1810</v>
      </c>
      <c r="I225" s="42" t="s">
        <v>1611</v>
      </c>
      <c r="J225" s="42" t="s">
        <v>1727</v>
      </c>
      <c r="K225" s="42"/>
    </row>
    <row r="226" spans="1:11" ht="15.75">
      <c r="A226" s="42">
        <v>2014</v>
      </c>
      <c r="B226" s="42" t="s">
        <v>106</v>
      </c>
      <c r="C226" s="42" t="s">
        <v>1387</v>
      </c>
      <c r="D226" s="48"/>
      <c r="E226" s="42" t="s">
        <v>1023</v>
      </c>
      <c r="F226" s="51" t="s">
        <v>1749</v>
      </c>
      <c r="G226" s="51" t="s">
        <v>1961</v>
      </c>
      <c r="H226" s="51" t="s">
        <v>1962</v>
      </c>
      <c r="I226" s="51" t="s">
        <v>1963</v>
      </c>
      <c r="J226" s="42"/>
      <c r="K226" s="42"/>
    </row>
    <row r="227" spans="1:11" ht="12.75">
      <c r="A227" s="42">
        <v>2014</v>
      </c>
      <c r="B227" s="42" t="s">
        <v>106</v>
      </c>
      <c r="C227" s="42" t="s">
        <v>1629</v>
      </c>
      <c r="D227" s="42" t="s">
        <v>126</v>
      </c>
      <c r="E227" s="42"/>
      <c r="F227" s="42" t="s">
        <v>1945</v>
      </c>
      <c r="G227" s="42" t="s">
        <v>1909</v>
      </c>
      <c r="H227" s="42" t="s">
        <v>1944</v>
      </c>
      <c r="I227" s="42" t="s">
        <v>1622</v>
      </c>
      <c r="J227" s="42" t="s">
        <v>1943</v>
      </c>
      <c r="K227" s="42"/>
    </row>
    <row r="228" spans="1:11" ht="12.75">
      <c r="A228" s="42">
        <v>2014</v>
      </c>
      <c r="B228" s="42" t="s">
        <v>106</v>
      </c>
      <c r="C228" s="42" t="s">
        <v>1936</v>
      </c>
      <c r="D228" s="7" t="s">
        <v>125</v>
      </c>
      <c r="E228" s="42"/>
      <c r="F228" s="7" t="s">
        <v>1508</v>
      </c>
      <c r="G228" s="42" t="s">
        <v>1942</v>
      </c>
      <c r="H228" s="7" t="s">
        <v>1941</v>
      </c>
      <c r="I228" s="42" t="s">
        <v>1566</v>
      </c>
      <c r="J228" s="7" t="s">
        <v>1682</v>
      </c>
      <c r="K228" s="42"/>
    </row>
    <row r="229" spans="1:11" ht="12.75">
      <c r="A229" s="42">
        <v>2014</v>
      </c>
      <c r="B229" s="42" t="s">
        <v>106</v>
      </c>
      <c r="C229" s="42" t="s">
        <v>1009</v>
      </c>
      <c r="D229" s="42" t="s">
        <v>944</v>
      </c>
      <c r="E229" s="42"/>
      <c r="F229" s="42" t="s">
        <v>1940</v>
      </c>
      <c r="G229" s="42" t="s">
        <v>1917</v>
      </c>
      <c r="H229" s="42" t="s">
        <v>1939</v>
      </c>
      <c r="I229" s="42" t="s">
        <v>1924</v>
      </c>
      <c r="J229" s="42" t="s">
        <v>1938</v>
      </c>
      <c r="K229" s="42"/>
    </row>
    <row r="230" spans="1:11" ht="12.75">
      <c r="A230" s="42">
        <v>2014</v>
      </c>
      <c r="B230" s="42" t="s">
        <v>106</v>
      </c>
      <c r="C230" s="42" t="s">
        <v>992</v>
      </c>
      <c r="D230" s="48" t="s">
        <v>944</v>
      </c>
      <c r="E230" s="42"/>
      <c r="F230" s="42" t="s">
        <v>1596</v>
      </c>
      <c r="G230" s="42" t="s">
        <v>1796</v>
      </c>
      <c r="H230" s="42" t="s">
        <v>1798</v>
      </c>
      <c r="I230" s="42" t="s">
        <v>1840</v>
      </c>
      <c r="J230" s="42" t="s">
        <v>1521</v>
      </c>
      <c r="K230" s="42"/>
    </row>
    <row r="231" spans="1:11" ht="12.75">
      <c r="A231" s="42">
        <v>2014</v>
      </c>
      <c r="B231" s="42" t="s">
        <v>106</v>
      </c>
      <c r="C231" s="42" t="s">
        <v>984</v>
      </c>
      <c r="D231" s="48" t="s">
        <v>126</v>
      </c>
      <c r="E231" s="42"/>
      <c r="F231" s="7" t="s">
        <v>1829</v>
      </c>
      <c r="G231" s="7" t="s">
        <v>1606</v>
      </c>
      <c r="H231" s="7" t="s">
        <v>1835</v>
      </c>
      <c r="I231" s="7" t="s">
        <v>1811</v>
      </c>
      <c r="J231" s="7" t="s">
        <v>1937</v>
      </c>
      <c r="K231" s="42"/>
    </row>
    <row r="232" spans="1:11" ht="12.75">
      <c r="A232" s="42">
        <v>2014</v>
      </c>
      <c r="B232" s="42" t="s">
        <v>106</v>
      </c>
      <c r="C232" s="42" t="s">
        <v>1936</v>
      </c>
      <c r="D232" s="7" t="s">
        <v>126</v>
      </c>
      <c r="E232" s="42"/>
      <c r="F232" s="7" t="s">
        <v>1677</v>
      </c>
      <c r="G232" s="42" t="s">
        <v>1935</v>
      </c>
      <c r="H232" s="7" t="s">
        <v>1934</v>
      </c>
      <c r="I232" s="42" t="s">
        <v>1933</v>
      </c>
      <c r="J232" s="7" t="s">
        <v>1932</v>
      </c>
      <c r="K232" s="42"/>
    </row>
    <row r="233" spans="1:11" ht="12.75">
      <c r="A233" s="42">
        <v>2014</v>
      </c>
      <c r="B233" s="42" t="s">
        <v>106</v>
      </c>
      <c r="C233" s="42" t="s">
        <v>1009</v>
      </c>
      <c r="D233" s="42" t="s">
        <v>126</v>
      </c>
      <c r="E233" s="42"/>
      <c r="F233" s="42" t="s">
        <v>1922</v>
      </c>
      <c r="G233" s="42" t="s">
        <v>1931</v>
      </c>
      <c r="H233" s="42" t="s">
        <v>1913</v>
      </c>
      <c r="I233" s="42" t="s">
        <v>1930</v>
      </c>
      <c r="J233" s="42"/>
      <c r="K233" s="42"/>
    </row>
    <row r="234" spans="1:11" ht="12.75">
      <c r="A234" s="42">
        <v>2014</v>
      </c>
      <c r="B234" s="42" t="s">
        <v>106</v>
      </c>
      <c r="C234" s="42" t="s">
        <v>992</v>
      </c>
      <c r="D234" s="48" t="s">
        <v>125</v>
      </c>
      <c r="E234" s="42"/>
      <c r="F234" s="42" t="s">
        <v>1929</v>
      </c>
      <c r="G234" s="42" t="s">
        <v>1724</v>
      </c>
      <c r="H234" s="42" t="s">
        <v>1928</v>
      </c>
      <c r="I234" s="42" t="s">
        <v>1927</v>
      </c>
      <c r="J234" s="42"/>
      <c r="K234" s="42"/>
    </row>
    <row r="235" spans="1:11" ht="15.75">
      <c r="A235" s="42">
        <v>2014</v>
      </c>
      <c r="B235" s="42" t="s">
        <v>106</v>
      </c>
      <c r="C235" s="42" t="s">
        <v>992</v>
      </c>
      <c r="D235" s="48"/>
      <c r="E235" s="42" t="s">
        <v>1527</v>
      </c>
      <c r="F235" s="51" t="s">
        <v>1958</v>
      </c>
      <c r="G235" s="51" t="s">
        <v>1959</v>
      </c>
      <c r="H235" s="51" t="s">
        <v>1960</v>
      </c>
      <c r="I235" s="51" t="s">
        <v>1957</v>
      </c>
      <c r="J235" s="42"/>
      <c r="K235" s="42"/>
    </row>
    <row r="236" spans="1:10" ht="12.75">
      <c r="A236" s="42">
        <v>2014</v>
      </c>
      <c r="B236" s="42" t="s">
        <v>106</v>
      </c>
      <c r="C236" s="42" t="s">
        <v>1735</v>
      </c>
      <c r="D236" s="48" t="s">
        <v>944</v>
      </c>
      <c r="F236" s="42" t="s">
        <v>1912</v>
      </c>
      <c r="G236" s="42" t="s">
        <v>1918</v>
      </c>
      <c r="H236" s="42" t="s">
        <v>1921</v>
      </c>
      <c r="I236" s="42" t="s">
        <v>1955</v>
      </c>
      <c r="J236" s="42" t="s">
        <v>1916</v>
      </c>
    </row>
    <row r="237" spans="1:11" ht="12.75">
      <c r="A237" s="42">
        <v>2015</v>
      </c>
      <c r="B237" s="42" t="s">
        <v>106</v>
      </c>
      <c r="C237" s="42" t="s">
        <v>984</v>
      </c>
      <c r="D237" s="42" t="s">
        <v>125</v>
      </c>
      <c r="E237" s="42"/>
      <c r="F237" s="42" t="s">
        <v>1562</v>
      </c>
      <c r="G237" s="42" t="s">
        <v>1835</v>
      </c>
      <c r="H237" s="42" t="s">
        <v>1720</v>
      </c>
      <c r="I237" s="42" t="s">
        <v>2043</v>
      </c>
      <c r="J237" s="42" t="s">
        <v>1834</v>
      </c>
      <c r="K237" s="42"/>
    </row>
    <row r="238" spans="1:11" ht="12.75">
      <c r="A238" s="42">
        <v>2015</v>
      </c>
      <c r="B238" s="42" t="s">
        <v>106</v>
      </c>
      <c r="C238" s="42" t="s">
        <v>984</v>
      </c>
      <c r="D238" s="48" t="s">
        <v>126</v>
      </c>
      <c r="E238" s="42"/>
      <c r="F238" s="42" t="s">
        <v>1829</v>
      </c>
      <c r="G238" s="42" t="s">
        <v>1815</v>
      </c>
      <c r="H238" s="42" t="s">
        <v>1988</v>
      </c>
      <c r="I238" s="42" t="s">
        <v>2042</v>
      </c>
      <c r="J238" s="42" t="s">
        <v>2041</v>
      </c>
      <c r="K238" s="42"/>
    </row>
    <row r="239" spans="1:11" ht="12.75">
      <c r="A239" s="42">
        <v>2015</v>
      </c>
      <c r="B239" s="42" t="s">
        <v>106</v>
      </c>
      <c r="C239" s="42" t="s">
        <v>1629</v>
      </c>
      <c r="D239" s="48" t="s">
        <v>126</v>
      </c>
      <c r="E239" s="42"/>
      <c r="F239" s="42" t="s">
        <v>1623</v>
      </c>
      <c r="G239" s="42" t="s">
        <v>2040</v>
      </c>
      <c r="H239" s="42" t="s">
        <v>1684</v>
      </c>
      <c r="I239" s="42" t="s">
        <v>1915</v>
      </c>
      <c r="J239" s="42"/>
      <c r="K239" s="42"/>
    </row>
    <row r="240" spans="1:11" ht="12.75">
      <c r="A240" s="42">
        <v>2015</v>
      </c>
      <c r="B240" s="42" t="s">
        <v>106</v>
      </c>
      <c r="C240" s="42" t="s">
        <v>999</v>
      </c>
      <c r="D240" s="48" t="s">
        <v>126</v>
      </c>
      <c r="E240" s="42"/>
      <c r="F240" s="42" t="s">
        <v>1906</v>
      </c>
      <c r="G240" s="42" t="s">
        <v>1695</v>
      </c>
      <c r="H240" s="42" t="s">
        <v>1814</v>
      </c>
      <c r="I240" s="42" t="s">
        <v>2039</v>
      </c>
      <c r="J240" s="42"/>
      <c r="K240" s="42"/>
    </row>
    <row r="241" spans="1:11" ht="12.75">
      <c r="A241" s="42">
        <v>2015</v>
      </c>
      <c r="B241" s="42" t="s">
        <v>106</v>
      </c>
      <c r="C241" s="42" t="s">
        <v>1836</v>
      </c>
      <c r="D241" s="42" t="s">
        <v>125</v>
      </c>
      <c r="E241" s="42"/>
      <c r="F241" s="42" t="s">
        <v>2038</v>
      </c>
      <c r="G241" s="42" t="s">
        <v>2037</v>
      </c>
      <c r="H241" s="42" t="s">
        <v>2011</v>
      </c>
      <c r="I241" s="42" t="s">
        <v>2036</v>
      </c>
      <c r="J241" s="42" t="s">
        <v>2006</v>
      </c>
      <c r="K241" s="42"/>
    </row>
    <row r="242" spans="1:11" ht="12.75">
      <c r="A242" s="42">
        <v>2015</v>
      </c>
      <c r="B242" s="42" t="s">
        <v>106</v>
      </c>
      <c r="C242" s="42" t="s">
        <v>1836</v>
      </c>
      <c r="D242" s="42" t="s">
        <v>126</v>
      </c>
      <c r="E242" s="42"/>
      <c r="F242" s="42" t="s">
        <v>2035</v>
      </c>
      <c r="G242" s="42" t="s">
        <v>2034</v>
      </c>
      <c r="H242" s="42" t="s">
        <v>2033</v>
      </c>
      <c r="I242" s="42"/>
      <c r="J242" s="42"/>
      <c r="K242" s="42"/>
    </row>
    <row r="243" spans="1:11" ht="12.75">
      <c r="A243" s="42">
        <v>2015</v>
      </c>
      <c r="B243" s="42" t="s">
        <v>106</v>
      </c>
      <c r="C243" s="42" t="s">
        <v>1822</v>
      </c>
      <c r="D243" s="42" t="s">
        <v>944</v>
      </c>
      <c r="E243" s="42"/>
      <c r="F243" s="42" t="s">
        <v>2007</v>
      </c>
      <c r="G243" s="42" t="s">
        <v>2032</v>
      </c>
      <c r="H243" s="42" t="s">
        <v>2031</v>
      </c>
      <c r="I243" s="42" t="s">
        <v>2030</v>
      </c>
      <c r="J243" s="42"/>
      <c r="K243" s="42"/>
    </row>
    <row r="244" spans="1:11" ht="12.75">
      <c r="A244" s="42">
        <v>2015</v>
      </c>
      <c r="B244" s="42" t="s">
        <v>106</v>
      </c>
      <c r="C244" s="42" t="s">
        <v>1822</v>
      </c>
      <c r="D244" s="42" t="s">
        <v>125</v>
      </c>
      <c r="E244" s="42"/>
      <c r="F244" s="42" t="s">
        <v>2029</v>
      </c>
      <c r="G244" s="42" t="s">
        <v>2028</v>
      </c>
      <c r="H244" s="42" t="s">
        <v>2027</v>
      </c>
      <c r="I244" s="42" t="s">
        <v>2004</v>
      </c>
      <c r="J244" s="42" t="s">
        <v>2026</v>
      </c>
      <c r="K244" s="42"/>
    </row>
    <row r="245" spans="1:11" ht="12.75">
      <c r="A245" s="42">
        <v>2015</v>
      </c>
      <c r="B245" s="42" t="s">
        <v>106</v>
      </c>
      <c r="C245" s="42" t="s">
        <v>1379</v>
      </c>
      <c r="D245" s="48" t="s">
        <v>944</v>
      </c>
      <c r="E245" s="42"/>
      <c r="F245" s="42" t="s">
        <v>2025</v>
      </c>
      <c r="G245" s="42" t="s">
        <v>2024</v>
      </c>
      <c r="H245" s="42" t="s">
        <v>2023</v>
      </c>
      <c r="I245" s="42"/>
      <c r="J245" s="42"/>
      <c r="K245" s="42"/>
    </row>
    <row r="246" spans="1:11" ht="12.75">
      <c r="A246" s="42">
        <v>2015</v>
      </c>
      <c r="B246" s="42" t="s">
        <v>106</v>
      </c>
      <c r="C246" s="42" t="s">
        <v>1009</v>
      </c>
      <c r="D246" s="48" t="s">
        <v>944</v>
      </c>
      <c r="E246" s="42"/>
      <c r="F246" s="42" t="s">
        <v>1964</v>
      </c>
      <c r="G246" s="42" t="s">
        <v>2022</v>
      </c>
      <c r="H246" s="42" t="s">
        <v>2005</v>
      </c>
      <c r="I246" s="42" t="s">
        <v>2009</v>
      </c>
      <c r="J246" s="42" t="s">
        <v>2008</v>
      </c>
      <c r="K246" s="42"/>
    </row>
    <row r="247" spans="1:11" ht="12.75">
      <c r="A247" s="42">
        <v>2015</v>
      </c>
      <c r="B247" s="42" t="s">
        <v>106</v>
      </c>
      <c r="C247" s="42" t="s">
        <v>989</v>
      </c>
      <c r="D247" s="48" t="s">
        <v>125</v>
      </c>
      <c r="E247" s="42"/>
      <c r="F247" s="42" t="s">
        <v>1921</v>
      </c>
      <c r="G247" s="42" t="s">
        <v>1920</v>
      </c>
      <c r="H247" s="42" t="s">
        <v>1938</v>
      </c>
      <c r="I247" s="42" t="s">
        <v>1911</v>
      </c>
      <c r="J247" s="42"/>
      <c r="K247" s="42"/>
    </row>
    <row r="248" spans="1:11" ht="12.75">
      <c r="A248" s="42">
        <v>2015</v>
      </c>
      <c r="B248" s="42" t="s">
        <v>106</v>
      </c>
      <c r="C248" s="42" t="s">
        <v>989</v>
      </c>
      <c r="D248" s="48" t="s">
        <v>944</v>
      </c>
      <c r="E248" s="42"/>
      <c r="F248" s="42" t="s">
        <v>1950</v>
      </c>
      <c r="G248" s="42" t="s">
        <v>2021</v>
      </c>
      <c r="H248" s="42" t="s">
        <v>1948</v>
      </c>
      <c r="I248" s="42" t="s">
        <v>1947</v>
      </c>
      <c r="J248" s="42"/>
      <c r="K248" s="42"/>
    </row>
    <row r="249" spans="1:11" ht="12.75">
      <c r="A249" s="42">
        <v>2015</v>
      </c>
      <c r="B249" s="42" t="s">
        <v>106</v>
      </c>
      <c r="C249" s="42" t="s">
        <v>992</v>
      </c>
      <c r="D249" s="48" t="s">
        <v>944</v>
      </c>
      <c r="E249" s="42"/>
      <c r="F249" s="42" t="s">
        <v>1940</v>
      </c>
      <c r="G249" s="42" t="s">
        <v>1922</v>
      </c>
      <c r="H249" s="42" t="s">
        <v>1909</v>
      </c>
      <c r="I249" s="42" t="s">
        <v>2020</v>
      </c>
      <c r="J249" s="42" t="s">
        <v>1913</v>
      </c>
      <c r="K249" s="42"/>
    </row>
    <row r="250" spans="1:11" ht="12.75">
      <c r="A250" s="42">
        <v>2015</v>
      </c>
      <c r="B250" s="42" t="s">
        <v>106</v>
      </c>
      <c r="C250" s="42" t="s">
        <v>992</v>
      </c>
      <c r="D250" s="48"/>
      <c r="E250" s="42" t="s">
        <v>1291</v>
      </c>
      <c r="F250" s="42" t="s">
        <v>2044</v>
      </c>
      <c r="G250" s="42" t="s">
        <v>2045</v>
      </c>
      <c r="H250" s="42" t="s">
        <v>2046</v>
      </c>
      <c r="I250" s="42" t="s">
        <v>2047</v>
      </c>
      <c r="J250" s="42"/>
      <c r="K250" s="42"/>
    </row>
    <row r="251" spans="1:11" ht="12.75">
      <c r="A251" s="42">
        <v>2015</v>
      </c>
      <c r="B251" s="42" t="s">
        <v>106</v>
      </c>
      <c r="C251" s="42" t="s">
        <v>992</v>
      </c>
      <c r="D251" s="48" t="s">
        <v>126</v>
      </c>
      <c r="E251" s="42"/>
      <c r="F251" s="42" t="s">
        <v>1662</v>
      </c>
      <c r="G251" s="42" t="s">
        <v>1939</v>
      </c>
      <c r="H251" s="42" t="s">
        <v>1953</v>
      </c>
      <c r="I251" s="42" t="s">
        <v>1924</v>
      </c>
      <c r="J251" s="42" t="s">
        <v>1799</v>
      </c>
      <c r="K251" s="42"/>
    </row>
    <row r="252" spans="1:11" ht="12.75">
      <c r="A252" s="42">
        <v>2015</v>
      </c>
      <c r="B252" s="42" t="s">
        <v>106</v>
      </c>
      <c r="C252" s="42" t="s">
        <v>1735</v>
      </c>
      <c r="D252" s="42" t="s">
        <v>944</v>
      </c>
      <c r="E252" s="42"/>
      <c r="F252" s="42" t="s">
        <v>2019</v>
      </c>
      <c r="G252" s="42" t="s">
        <v>2018</v>
      </c>
      <c r="H252" s="42" t="s">
        <v>2017</v>
      </c>
      <c r="I252" s="42"/>
      <c r="J252" s="42"/>
      <c r="K252" s="42"/>
    </row>
    <row r="253" spans="1:11" ht="12.75">
      <c r="A253" s="42">
        <v>2015</v>
      </c>
      <c r="B253" s="42" t="s">
        <v>106</v>
      </c>
      <c r="C253" s="42" t="s">
        <v>1513</v>
      </c>
      <c r="D253" s="48" t="s">
        <v>126</v>
      </c>
      <c r="E253" s="42"/>
      <c r="F253" s="42" t="s">
        <v>2016</v>
      </c>
      <c r="G253" s="42" t="s">
        <v>1697</v>
      </c>
      <c r="H253" s="42" t="s">
        <v>1585</v>
      </c>
      <c r="I253" s="42" t="s">
        <v>2015</v>
      </c>
      <c r="J253" s="42"/>
      <c r="K253" s="42"/>
    </row>
    <row r="254" spans="1:10" ht="12.75">
      <c r="A254" s="42">
        <v>2016</v>
      </c>
      <c r="B254" s="42" t="s">
        <v>106</v>
      </c>
      <c r="C254" s="42" t="s">
        <v>1379</v>
      </c>
      <c r="D254" s="42" t="s">
        <v>125</v>
      </c>
      <c r="E254" s="42"/>
      <c r="F254" s="42" t="s">
        <v>2128</v>
      </c>
      <c r="G254" s="42" t="s">
        <v>2127</v>
      </c>
      <c r="H254" s="42" t="s">
        <v>2126</v>
      </c>
      <c r="I254" s="42" t="s">
        <v>2097</v>
      </c>
      <c r="J254" s="42"/>
    </row>
    <row r="255" spans="1:10" ht="12.75">
      <c r="A255" s="42">
        <v>2016</v>
      </c>
      <c r="B255" s="42" t="s">
        <v>106</v>
      </c>
      <c r="C255" s="42" t="s">
        <v>989</v>
      </c>
      <c r="D255" s="42" t="s">
        <v>125</v>
      </c>
      <c r="E255" s="42"/>
      <c r="F255" s="42" t="s">
        <v>1950</v>
      </c>
      <c r="G255" s="42" t="s">
        <v>1947</v>
      </c>
      <c r="H255" s="42" t="s">
        <v>2125</v>
      </c>
      <c r="I255" s="42"/>
      <c r="J255" s="42"/>
    </row>
    <row r="256" spans="1:10" ht="12.75">
      <c r="A256" s="42">
        <v>2016</v>
      </c>
      <c r="B256" s="42" t="s">
        <v>106</v>
      </c>
      <c r="C256" s="42" t="s">
        <v>984</v>
      </c>
      <c r="D256" s="42" t="s">
        <v>125</v>
      </c>
      <c r="E256" s="42"/>
      <c r="F256" s="42" t="s">
        <v>2038</v>
      </c>
      <c r="G256" s="42" t="s">
        <v>2124</v>
      </c>
      <c r="H256" s="42" t="s">
        <v>1986</v>
      </c>
      <c r="I256" s="42" t="s">
        <v>1913</v>
      </c>
      <c r="J256" s="42" t="s">
        <v>1912</v>
      </c>
    </row>
    <row r="257" spans="1:10" ht="12.75">
      <c r="A257" s="42">
        <v>2016</v>
      </c>
      <c r="B257" s="42" t="s">
        <v>106</v>
      </c>
      <c r="C257" s="42" t="s">
        <v>1629</v>
      </c>
      <c r="D257" s="48" t="s">
        <v>126</v>
      </c>
      <c r="E257" s="42"/>
      <c r="F257" s="42" t="s">
        <v>1684</v>
      </c>
      <c r="G257" s="42" t="s">
        <v>1733</v>
      </c>
      <c r="H257" s="42" t="s">
        <v>1677</v>
      </c>
      <c r="I257" s="42" t="s">
        <v>1920</v>
      </c>
      <c r="J257" s="42"/>
    </row>
    <row r="258" spans="1:10" ht="12.75">
      <c r="A258" s="42">
        <v>2016</v>
      </c>
      <c r="B258" s="42" t="s">
        <v>106</v>
      </c>
      <c r="C258" s="42" t="s">
        <v>986</v>
      </c>
      <c r="D258" s="42" t="s">
        <v>125</v>
      </c>
      <c r="E258" s="42"/>
      <c r="F258" s="42" t="s">
        <v>1810</v>
      </c>
      <c r="G258" s="42" t="s">
        <v>1804</v>
      </c>
      <c r="H258" s="42" t="s">
        <v>2031</v>
      </c>
      <c r="I258" s="42" t="s">
        <v>2027</v>
      </c>
      <c r="J258" s="42" t="s">
        <v>2007</v>
      </c>
    </row>
    <row r="259" spans="1:10" ht="12.75">
      <c r="A259" s="42">
        <v>2016</v>
      </c>
      <c r="B259" s="42" t="s">
        <v>106</v>
      </c>
      <c r="C259" s="42" t="s">
        <v>1822</v>
      </c>
      <c r="D259" s="42" t="s">
        <v>944</v>
      </c>
      <c r="E259" s="42"/>
      <c r="F259" s="42" t="s">
        <v>2123</v>
      </c>
      <c r="G259" s="42" t="s">
        <v>2122</v>
      </c>
      <c r="H259" s="42" t="s">
        <v>2099</v>
      </c>
      <c r="I259" s="42" t="s">
        <v>2107</v>
      </c>
      <c r="J259" s="42" t="s">
        <v>2121</v>
      </c>
    </row>
    <row r="260" spans="1:10" ht="12.75">
      <c r="A260" s="42">
        <v>2016</v>
      </c>
      <c r="B260" s="42" t="s">
        <v>106</v>
      </c>
      <c r="C260" s="42" t="s">
        <v>1009</v>
      </c>
      <c r="D260" s="42" t="s">
        <v>2120</v>
      </c>
      <c r="E260" s="42"/>
      <c r="F260" s="42" t="s">
        <v>2095</v>
      </c>
      <c r="G260" s="42" t="s">
        <v>2103</v>
      </c>
      <c r="H260" s="42" t="s">
        <v>2093</v>
      </c>
      <c r="I260" s="42" t="s">
        <v>2119</v>
      </c>
      <c r="J260" s="42"/>
    </row>
    <row r="261" spans="1:10" ht="12.75">
      <c r="A261" s="42">
        <v>2016</v>
      </c>
      <c r="B261" s="42" t="s">
        <v>106</v>
      </c>
      <c r="C261" s="42" t="s">
        <v>992</v>
      </c>
      <c r="D261" s="42" t="s">
        <v>944</v>
      </c>
      <c r="E261" s="42"/>
      <c r="F261" s="42" t="s">
        <v>1964</v>
      </c>
      <c r="G261" s="42" t="s">
        <v>2022</v>
      </c>
      <c r="H261" s="42" t="s">
        <v>2008</v>
      </c>
      <c r="I261" s="42" t="s">
        <v>2089</v>
      </c>
      <c r="J261" s="42" t="s">
        <v>2009</v>
      </c>
    </row>
    <row r="262" spans="1:10" ht="12.75">
      <c r="A262" s="42">
        <v>2016</v>
      </c>
      <c r="B262" s="42" t="s">
        <v>106</v>
      </c>
      <c r="C262" s="42" t="s">
        <v>984</v>
      </c>
      <c r="D262" s="42" t="s">
        <v>125</v>
      </c>
      <c r="E262" s="42"/>
      <c r="F262" s="42" t="s">
        <v>1835</v>
      </c>
      <c r="G262" s="42" t="s">
        <v>1720</v>
      </c>
      <c r="H262" s="42" t="s">
        <v>1811</v>
      </c>
      <c r="I262" s="42" t="s">
        <v>2118</v>
      </c>
      <c r="J262" s="42" t="s">
        <v>1916</v>
      </c>
    </row>
    <row r="263" spans="1:10" ht="12.75">
      <c r="A263" s="42">
        <v>2016</v>
      </c>
      <c r="B263" s="42" t="s">
        <v>106</v>
      </c>
      <c r="C263" s="42" t="s">
        <v>999</v>
      </c>
      <c r="D263" s="42" t="s">
        <v>126</v>
      </c>
      <c r="E263" s="42"/>
      <c r="F263" s="42" t="s">
        <v>1906</v>
      </c>
      <c r="G263" s="42" t="s">
        <v>1945</v>
      </c>
      <c r="H263" s="42" t="s">
        <v>1925</v>
      </c>
      <c r="I263" s="42"/>
      <c r="J263" s="42"/>
    </row>
    <row r="264" spans="1:10" ht="12.75">
      <c r="A264" s="42">
        <v>2016</v>
      </c>
      <c r="B264" s="42" t="s">
        <v>106</v>
      </c>
      <c r="C264" s="42" t="s">
        <v>992</v>
      </c>
      <c r="D264" s="42" t="s">
        <v>125</v>
      </c>
      <c r="E264" s="42"/>
      <c r="F264" s="42" t="s">
        <v>2117</v>
      </c>
      <c r="G264" s="42" t="s">
        <v>2116</v>
      </c>
      <c r="H264" s="42" t="s">
        <v>2115</v>
      </c>
      <c r="I264" s="42" t="s">
        <v>1924</v>
      </c>
      <c r="J264" s="42" t="s">
        <v>2017</v>
      </c>
    </row>
    <row r="265" spans="1:10" ht="12.75">
      <c r="A265" s="42">
        <v>2016</v>
      </c>
      <c r="B265" s="42" t="s">
        <v>106</v>
      </c>
      <c r="C265" s="42" t="s">
        <v>1735</v>
      </c>
      <c r="D265" s="42" t="s">
        <v>125</v>
      </c>
      <c r="E265" s="42"/>
      <c r="F265" s="42" t="s">
        <v>2094</v>
      </c>
      <c r="G265" s="42" t="s">
        <v>2048</v>
      </c>
      <c r="H265" s="42" t="s">
        <v>2092</v>
      </c>
      <c r="I265" s="42"/>
      <c r="J265" s="42"/>
    </row>
    <row r="266" spans="1:8" ht="12.75">
      <c r="A266" s="42">
        <v>2016</v>
      </c>
      <c r="B266" s="42" t="s">
        <v>106</v>
      </c>
      <c r="C266" s="42" t="s">
        <v>992</v>
      </c>
      <c r="E266" t="s">
        <v>1291</v>
      </c>
      <c r="F266" s="42" t="s">
        <v>2129</v>
      </c>
      <c r="G266" s="42" t="s">
        <v>2130</v>
      </c>
      <c r="H266" s="42" t="s">
        <v>2131</v>
      </c>
    </row>
    <row r="267" spans="1:11" ht="12.75">
      <c r="A267" s="42">
        <v>2017</v>
      </c>
      <c r="B267" s="42" t="s">
        <v>106</v>
      </c>
      <c r="C267" s="42" t="s">
        <v>993</v>
      </c>
      <c r="D267" s="42" t="s">
        <v>126</v>
      </c>
      <c r="E267" s="42"/>
      <c r="F267" s="61" t="s">
        <v>1918</v>
      </c>
      <c r="G267" s="60" t="s">
        <v>2089</v>
      </c>
      <c r="H267" s="60" t="s">
        <v>2215</v>
      </c>
      <c r="I267" s="42"/>
      <c r="J267" s="42"/>
      <c r="K267" s="42"/>
    </row>
    <row r="268" spans="1:11" ht="12.75">
      <c r="A268" s="42">
        <v>2017</v>
      </c>
      <c r="B268" s="42" t="s">
        <v>106</v>
      </c>
      <c r="C268" s="42" t="s">
        <v>2214</v>
      </c>
      <c r="D268" s="42" t="s">
        <v>125</v>
      </c>
      <c r="E268" s="42"/>
      <c r="F268" s="42" t="s">
        <v>2007</v>
      </c>
      <c r="G268" s="42" t="s">
        <v>2031</v>
      </c>
      <c r="H268" s="42" t="s">
        <v>2048</v>
      </c>
      <c r="I268" s="42" t="s">
        <v>2087</v>
      </c>
      <c r="J268" s="42" t="s">
        <v>2027</v>
      </c>
      <c r="K268" s="42"/>
    </row>
    <row r="269" spans="1:11" ht="12.75">
      <c r="A269" s="42">
        <v>2017</v>
      </c>
      <c r="B269" s="42" t="s">
        <v>106</v>
      </c>
      <c r="C269" s="42" t="s">
        <v>2214</v>
      </c>
      <c r="D269" s="42" t="s">
        <v>125</v>
      </c>
      <c r="E269" s="42"/>
      <c r="F269" s="42" t="s">
        <v>2174</v>
      </c>
      <c r="G269" s="42" t="s">
        <v>2107</v>
      </c>
      <c r="H269" s="42" t="s">
        <v>2110</v>
      </c>
      <c r="I269" s="42" t="s">
        <v>2122</v>
      </c>
      <c r="J269" s="42" t="s">
        <v>2099</v>
      </c>
      <c r="K269" s="42"/>
    </row>
    <row r="270" spans="1:11" ht="12.75">
      <c r="A270" s="42">
        <v>2017</v>
      </c>
      <c r="B270" s="42" t="s">
        <v>106</v>
      </c>
      <c r="C270" s="42" t="s">
        <v>2209</v>
      </c>
      <c r="D270" s="42" t="s">
        <v>944</v>
      </c>
      <c r="E270" s="42"/>
      <c r="F270" s="42" t="s">
        <v>2213</v>
      </c>
      <c r="G270" s="42" t="s">
        <v>2212</v>
      </c>
      <c r="H270" s="42" t="s">
        <v>2211</v>
      </c>
      <c r="I270" s="42" t="s">
        <v>2210</v>
      </c>
      <c r="J270" s="42"/>
      <c r="K270" s="42"/>
    </row>
    <row r="271" spans="1:11" ht="12.75">
      <c r="A271" s="42">
        <v>2017</v>
      </c>
      <c r="B271" s="42" t="s">
        <v>106</v>
      </c>
      <c r="C271" s="42" t="s">
        <v>2209</v>
      </c>
      <c r="D271" s="42" t="s">
        <v>126</v>
      </c>
      <c r="E271" s="42"/>
      <c r="F271" s="42" t="s">
        <v>2208</v>
      </c>
      <c r="G271" s="42" t="s">
        <v>2207</v>
      </c>
      <c r="H271" s="42" t="s">
        <v>2206</v>
      </c>
      <c r="I271" s="42" t="s">
        <v>2205</v>
      </c>
      <c r="J271" s="42" t="s">
        <v>2204</v>
      </c>
      <c r="K271" s="42"/>
    </row>
    <row r="272" spans="1:11" ht="12.75">
      <c r="A272" s="42">
        <v>2017</v>
      </c>
      <c r="B272" s="42" t="s">
        <v>106</v>
      </c>
      <c r="C272" s="42" t="s">
        <v>1602</v>
      </c>
      <c r="D272" s="42" t="s">
        <v>125</v>
      </c>
      <c r="E272" s="42"/>
      <c r="F272" s="42" t="s">
        <v>2173</v>
      </c>
      <c r="G272" s="42" t="s">
        <v>2169</v>
      </c>
      <c r="H272" s="42" t="s">
        <v>2203</v>
      </c>
      <c r="I272" s="42" t="s">
        <v>2167</v>
      </c>
      <c r="J272" s="42"/>
      <c r="K272" s="42"/>
    </row>
    <row r="273" spans="1:11" ht="12.75">
      <c r="A273" s="42">
        <v>2017</v>
      </c>
      <c r="B273" s="42" t="s">
        <v>106</v>
      </c>
      <c r="C273" s="42" t="s">
        <v>989</v>
      </c>
      <c r="D273" s="42" t="s">
        <v>125</v>
      </c>
      <c r="E273" s="42"/>
      <c r="F273" s="42" t="s">
        <v>2111</v>
      </c>
      <c r="G273" s="42" t="s">
        <v>2202</v>
      </c>
      <c r="H273" s="42" t="s">
        <v>2201</v>
      </c>
      <c r="I273" s="42" t="s">
        <v>2200</v>
      </c>
      <c r="J273" s="42" t="s">
        <v>2199</v>
      </c>
      <c r="K273" s="42"/>
    </row>
    <row r="274" spans="1:11" ht="12.75">
      <c r="A274" s="42">
        <v>2017</v>
      </c>
      <c r="B274" s="42" t="s">
        <v>106</v>
      </c>
      <c r="C274" s="42" t="s">
        <v>989</v>
      </c>
      <c r="D274" s="42" t="s">
        <v>125</v>
      </c>
      <c r="E274" s="42"/>
      <c r="F274" s="42" t="s">
        <v>1805</v>
      </c>
      <c r="G274" s="42" t="s">
        <v>2198</v>
      </c>
      <c r="H274" s="42" t="s">
        <v>1810</v>
      </c>
      <c r="I274" s="42" t="s">
        <v>2197</v>
      </c>
      <c r="J274" s="42" t="s">
        <v>2124</v>
      </c>
      <c r="K274" s="42"/>
    </row>
    <row r="275" spans="1:11" ht="12.75">
      <c r="A275" s="42">
        <v>2017</v>
      </c>
      <c r="B275" s="42" t="s">
        <v>106</v>
      </c>
      <c r="C275" s="42" t="s">
        <v>989</v>
      </c>
      <c r="D275" s="42" t="s">
        <v>126</v>
      </c>
      <c r="E275" s="42"/>
      <c r="F275" s="42" t="s">
        <v>1999</v>
      </c>
      <c r="G275" s="42" t="s">
        <v>2118</v>
      </c>
      <c r="H275" s="42" t="s">
        <v>2196</v>
      </c>
      <c r="I275" s="42" t="s">
        <v>2086</v>
      </c>
      <c r="J275" s="42" t="s">
        <v>2175</v>
      </c>
      <c r="K275" s="42"/>
    </row>
    <row r="276" spans="1:11" ht="12.75">
      <c r="A276" s="42">
        <v>2017</v>
      </c>
      <c r="B276" s="42" t="s">
        <v>106</v>
      </c>
      <c r="C276" s="42" t="s">
        <v>989</v>
      </c>
      <c r="D276" s="42" t="s">
        <v>125</v>
      </c>
      <c r="E276" s="42"/>
      <c r="F276" s="42" t="s">
        <v>1911</v>
      </c>
      <c r="G276" s="42" t="s">
        <v>2180</v>
      </c>
      <c r="H276" s="42" t="s">
        <v>2195</v>
      </c>
      <c r="I276" s="42" t="s">
        <v>1938</v>
      </c>
      <c r="J276" s="42" t="s">
        <v>2078</v>
      </c>
      <c r="K276" s="42"/>
    </row>
    <row r="277" spans="1:11" ht="12.75">
      <c r="A277" s="42">
        <v>2017</v>
      </c>
      <c r="B277" s="42" t="s">
        <v>106</v>
      </c>
      <c r="C277" s="42" t="s">
        <v>987</v>
      </c>
      <c r="D277" s="42" t="s">
        <v>944</v>
      </c>
      <c r="E277" s="42"/>
      <c r="F277" s="42" t="s">
        <v>2194</v>
      </c>
      <c r="G277" s="42" t="s">
        <v>2166</v>
      </c>
      <c r="H277" s="42" t="s">
        <v>2193</v>
      </c>
      <c r="I277" s="42" t="s">
        <v>2168</v>
      </c>
      <c r="J277" s="42" t="s">
        <v>2192</v>
      </c>
      <c r="K277" s="42"/>
    </row>
    <row r="278" spans="1:11" ht="12.75">
      <c r="A278" s="42">
        <v>2017</v>
      </c>
      <c r="B278" s="42" t="s">
        <v>106</v>
      </c>
      <c r="C278" s="42" t="s">
        <v>992</v>
      </c>
      <c r="D278" s="42" t="s">
        <v>125</v>
      </c>
      <c r="E278" s="42"/>
      <c r="F278" s="42" t="s">
        <v>2191</v>
      </c>
      <c r="G278" s="42" t="s">
        <v>2178</v>
      </c>
      <c r="H278" s="42" t="s">
        <v>2102</v>
      </c>
      <c r="I278" s="42"/>
      <c r="J278" s="42"/>
      <c r="K278" s="42"/>
    </row>
    <row r="279" spans="1:11" ht="12.75">
      <c r="A279" s="42">
        <v>2017</v>
      </c>
      <c r="B279" s="42" t="s">
        <v>106</v>
      </c>
      <c r="C279" s="42" t="s">
        <v>984</v>
      </c>
      <c r="D279" s="42" t="s">
        <v>125</v>
      </c>
      <c r="E279" s="42"/>
      <c r="F279" s="42" t="s">
        <v>2038</v>
      </c>
      <c r="G279" s="42" t="s">
        <v>1964</v>
      </c>
      <c r="H279" s="42" t="s">
        <v>2097</v>
      </c>
      <c r="I279" s="42" t="s">
        <v>2123</v>
      </c>
      <c r="J279" s="42"/>
      <c r="K279" s="42"/>
    </row>
    <row r="280" spans="1:11" ht="12.75">
      <c r="A280" s="42">
        <v>2017</v>
      </c>
      <c r="B280" s="42" t="s">
        <v>106</v>
      </c>
      <c r="C280" s="42" t="s">
        <v>987</v>
      </c>
      <c r="D280" s="42" t="s">
        <v>125</v>
      </c>
      <c r="E280" s="42"/>
      <c r="F280" s="42" t="s">
        <v>2170</v>
      </c>
      <c r="G280" s="42" t="s">
        <v>2164</v>
      </c>
      <c r="H280" s="42" t="s">
        <v>2190</v>
      </c>
      <c r="I280" s="42" t="s">
        <v>2189</v>
      </c>
      <c r="J280" s="42" t="s">
        <v>2188</v>
      </c>
      <c r="K280" s="42"/>
    </row>
    <row r="281" spans="1:11" ht="12.75">
      <c r="A281" s="42">
        <v>2017</v>
      </c>
      <c r="B281" s="42" t="s">
        <v>106</v>
      </c>
      <c r="C281" s="42" t="s">
        <v>992</v>
      </c>
      <c r="D281" s="42" t="s">
        <v>944</v>
      </c>
      <c r="E281" s="42"/>
      <c r="F281" s="42" t="s">
        <v>2119</v>
      </c>
      <c r="G281" s="42" t="s">
        <v>2095</v>
      </c>
      <c r="H281" s="42" t="s">
        <v>2093</v>
      </c>
      <c r="I281" s="42" t="s">
        <v>2105</v>
      </c>
      <c r="J281" s="42"/>
      <c r="K281" s="42"/>
    </row>
    <row r="282" spans="1:11" ht="12.75">
      <c r="A282" s="53">
        <v>2017</v>
      </c>
      <c r="B282" s="53" t="s">
        <v>106</v>
      </c>
      <c r="C282" s="53" t="s">
        <v>992</v>
      </c>
      <c r="D282" s="53"/>
      <c r="E282" s="53" t="s">
        <v>2216</v>
      </c>
      <c r="F282" s="53" t="s">
        <v>2217</v>
      </c>
      <c r="G282" s="53" t="s">
        <v>2218</v>
      </c>
      <c r="H282" s="53" t="s">
        <v>2219</v>
      </c>
      <c r="I282" s="53" t="s">
        <v>2220</v>
      </c>
      <c r="J282" s="42"/>
      <c r="K282" s="42"/>
    </row>
    <row r="283" spans="1:11" ht="12.75">
      <c r="A283" s="42">
        <v>2017</v>
      </c>
      <c r="B283" s="42" t="s">
        <v>106</v>
      </c>
      <c r="C283" s="42" t="s">
        <v>984</v>
      </c>
      <c r="D283" s="42" t="s">
        <v>125</v>
      </c>
      <c r="E283" s="42"/>
      <c r="F283" s="42" t="s">
        <v>1835</v>
      </c>
      <c r="G283" s="42" t="s">
        <v>1986</v>
      </c>
      <c r="H283" s="42" t="s">
        <v>2011</v>
      </c>
      <c r="I283" s="42"/>
      <c r="J283" s="42"/>
      <c r="K283" s="42"/>
    </row>
    <row r="284" spans="1:11" ht="12.75">
      <c r="A284" s="42">
        <v>2017</v>
      </c>
      <c r="B284" s="42" t="s">
        <v>106</v>
      </c>
      <c r="C284" s="42" t="s">
        <v>987</v>
      </c>
      <c r="D284" s="42" t="s">
        <v>126</v>
      </c>
      <c r="E284" s="42"/>
      <c r="F284" s="42" t="s">
        <v>2187</v>
      </c>
      <c r="G284" s="42" t="s">
        <v>2186</v>
      </c>
      <c r="H284" s="42" t="s">
        <v>2185</v>
      </c>
      <c r="I284" s="42" t="s">
        <v>2184</v>
      </c>
      <c r="J284" s="42" t="s">
        <v>2183</v>
      </c>
      <c r="K284" s="42"/>
    </row>
    <row r="285" spans="1:11" ht="12.75">
      <c r="A285" s="42">
        <v>2017</v>
      </c>
      <c r="B285" s="42" t="s">
        <v>106</v>
      </c>
      <c r="C285" s="42" t="s">
        <v>992</v>
      </c>
      <c r="D285" s="42" t="s">
        <v>125</v>
      </c>
      <c r="E285" s="42"/>
      <c r="F285" s="42" t="s">
        <v>2116</v>
      </c>
      <c r="G285" s="42" t="s">
        <v>2005</v>
      </c>
      <c r="H285" s="42" t="s">
        <v>1924</v>
      </c>
      <c r="I285" s="42"/>
      <c r="J285" s="42"/>
      <c r="K285" s="42"/>
    </row>
    <row r="286" spans="1:13" ht="12.75">
      <c r="A286" s="42">
        <v>2018</v>
      </c>
      <c r="B286" s="42" t="s">
        <v>106</v>
      </c>
      <c r="C286" s="42" t="s">
        <v>2322</v>
      </c>
      <c r="D286" s="42" t="s">
        <v>944</v>
      </c>
      <c r="E286" s="42"/>
      <c r="F286" s="61" t="s">
        <v>2095</v>
      </c>
      <c r="G286" s="61" t="s">
        <v>2093</v>
      </c>
      <c r="H286" s="61" t="s">
        <v>2082</v>
      </c>
      <c r="I286" s="61" t="s">
        <v>2105</v>
      </c>
      <c r="J286" s="42"/>
      <c r="K286" s="42"/>
      <c r="L286" s="42"/>
      <c r="M286" s="42"/>
    </row>
    <row r="287" spans="1:13" ht="12.75">
      <c r="A287" s="42">
        <v>2018</v>
      </c>
      <c r="B287" s="42" t="s">
        <v>106</v>
      </c>
      <c r="C287" s="42" t="s">
        <v>2322</v>
      </c>
      <c r="D287" s="42" t="s">
        <v>944</v>
      </c>
      <c r="E287" s="42" t="s">
        <v>2327</v>
      </c>
      <c r="F287" s="61" t="s">
        <v>2328</v>
      </c>
      <c r="G287" s="61" t="s">
        <v>2329</v>
      </c>
      <c r="H287" s="61" t="s">
        <v>2219</v>
      </c>
      <c r="I287" s="61" t="s">
        <v>2330</v>
      </c>
      <c r="J287" s="42"/>
      <c r="K287" s="42"/>
      <c r="L287" s="42"/>
      <c r="M287" s="42"/>
    </row>
    <row r="288" spans="1:13" ht="12.75">
      <c r="A288" s="42">
        <v>2018</v>
      </c>
      <c r="B288" s="42" t="s">
        <v>106</v>
      </c>
      <c r="C288" s="42" t="s">
        <v>1387</v>
      </c>
      <c r="D288" s="42" t="s">
        <v>125</v>
      </c>
      <c r="E288" s="42"/>
      <c r="F288" s="48" t="s">
        <v>2038</v>
      </c>
      <c r="G288" s="48" t="s">
        <v>2321</v>
      </c>
      <c r="H288" s="48" t="s">
        <v>2275</v>
      </c>
      <c r="I288" s="48" t="s">
        <v>1964</v>
      </c>
      <c r="J288" s="42"/>
      <c r="K288" s="42"/>
      <c r="L288" s="42"/>
      <c r="M288" s="42"/>
    </row>
    <row r="289" spans="1:13" ht="12.75">
      <c r="A289" s="42">
        <v>2018</v>
      </c>
      <c r="B289" s="42" t="s">
        <v>106</v>
      </c>
      <c r="C289" s="42" t="s">
        <v>2320</v>
      </c>
      <c r="D289" s="42" t="s">
        <v>126</v>
      </c>
      <c r="E289" s="42"/>
      <c r="F289" s="48" t="s">
        <v>2319</v>
      </c>
      <c r="G289" s="48" t="s">
        <v>2288</v>
      </c>
      <c r="H289" s="48" t="s">
        <v>2318</v>
      </c>
      <c r="I289" s="48" t="s">
        <v>2281</v>
      </c>
      <c r="J289" s="48" t="s">
        <v>2286</v>
      </c>
      <c r="K289" s="42"/>
      <c r="L289" s="42"/>
      <c r="M289" s="42"/>
    </row>
    <row r="290" spans="1:13" ht="12.75">
      <c r="A290" s="42">
        <v>2018</v>
      </c>
      <c r="B290" s="42" t="s">
        <v>106</v>
      </c>
      <c r="C290" s="42" t="s">
        <v>2317</v>
      </c>
      <c r="D290" s="42" t="s">
        <v>126</v>
      </c>
      <c r="E290" s="42"/>
      <c r="F290" s="42" t="s">
        <v>2293</v>
      </c>
      <c r="G290" s="42" t="s">
        <v>2316</v>
      </c>
      <c r="H290" s="42" t="s">
        <v>2315</v>
      </c>
      <c r="I290" s="42" t="s">
        <v>2314</v>
      </c>
      <c r="J290" s="42" t="s">
        <v>2295</v>
      </c>
      <c r="K290" s="42"/>
      <c r="L290" s="42"/>
      <c r="M290" s="42"/>
    </row>
    <row r="291" spans="1:13" ht="12.75">
      <c r="A291" s="42">
        <v>2018</v>
      </c>
      <c r="B291" s="42" t="s">
        <v>106</v>
      </c>
      <c r="C291" s="42" t="s">
        <v>987</v>
      </c>
      <c r="D291" s="42" t="s">
        <v>944</v>
      </c>
      <c r="E291" s="42"/>
      <c r="F291" s="42" t="s">
        <v>2277</v>
      </c>
      <c r="G291" s="42" t="s">
        <v>2289</v>
      </c>
      <c r="H291" s="42" t="s">
        <v>2272</v>
      </c>
      <c r="I291" s="42" t="s">
        <v>2291</v>
      </c>
      <c r="J291" s="42" t="s">
        <v>2278</v>
      </c>
      <c r="K291" s="42"/>
      <c r="L291" s="42"/>
      <c r="M291" s="42"/>
    </row>
    <row r="292" spans="1:13" ht="12.75">
      <c r="A292" s="42">
        <v>2018</v>
      </c>
      <c r="B292" s="42" t="s">
        <v>106</v>
      </c>
      <c r="C292" s="42" t="s">
        <v>987</v>
      </c>
      <c r="D292" s="42" t="s">
        <v>2120</v>
      </c>
      <c r="E292" s="42"/>
      <c r="F292" s="42" t="s">
        <v>2313</v>
      </c>
      <c r="G292" s="42" t="s">
        <v>2280</v>
      </c>
      <c r="H292" s="42" t="s">
        <v>2276</v>
      </c>
      <c r="I292" s="42" t="s">
        <v>2312</v>
      </c>
      <c r="J292" s="42" t="s">
        <v>2311</v>
      </c>
      <c r="K292" s="42"/>
      <c r="L292" s="42"/>
      <c r="M292" s="42"/>
    </row>
    <row r="293" spans="1:13" ht="12.75">
      <c r="A293" s="42">
        <v>2018</v>
      </c>
      <c r="B293" s="42" t="s">
        <v>106</v>
      </c>
      <c r="C293" s="42" t="s">
        <v>1602</v>
      </c>
      <c r="D293" s="42" t="s">
        <v>125</v>
      </c>
      <c r="E293" s="42"/>
      <c r="F293" s="42" t="s">
        <v>2283</v>
      </c>
      <c r="G293" s="42" t="s">
        <v>2310</v>
      </c>
      <c r="H293" s="42" t="s">
        <v>2309</v>
      </c>
      <c r="I293" s="42"/>
      <c r="J293" s="42"/>
      <c r="K293" s="42"/>
      <c r="L293" s="42"/>
      <c r="M293" s="42"/>
    </row>
    <row r="294" spans="1:13" ht="12.75">
      <c r="A294" s="42">
        <v>2018</v>
      </c>
      <c r="B294" s="42" t="s">
        <v>106</v>
      </c>
      <c r="C294" s="42" t="s">
        <v>1602</v>
      </c>
      <c r="D294" s="42" t="s">
        <v>125</v>
      </c>
      <c r="E294" s="42"/>
      <c r="F294" s="42" t="s">
        <v>2287</v>
      </c>
      <c r="G294" s="42" t="s">
        <v>2308</v>
      </c>
      <c r="H294" s="42" t="s">
        <v>2282</v>
      </c>
      <c r="I294" s="42"/>
      <c r="J294" s="42"/>
      <c r="K294" s="42"/>
      <c r="L294" s="42"/>
      <c r="M294" s="42"/>
    </row>
    <row r="295" spans="1:13" ht="12.75">
      <c r="A295" s="42">
        <v>2018</v>
      </c>
      <c r="B295" s="42" t="s">
        <v>106</v>
      </c>
      <c r="C295" s="42" t="s">
        <v>989</v>
      </c>
      <c r="D295" s="42" t="s">
        <v>125</v>
      </c>
      <c r="E295" s="42"/>
      <c r="F295" s="43" t="s">
        <v>2307</v>
      </c>
      <c r="G295" s="43" t="s">
        <v>2271</v>
      </c>
      <c r="H295" s="43" t="s">
        <v>2085</v>
      </c>
      <c r="I295" s="43" t="s">
        <v>2306</v>
      </c>
      <c r="J295" s="43" t="s">
        <v>2087</v>
      </c>
      <c r="K295" s="42"/>
      <c r="L295" s="42"/>
      <c r="M295" s="42"/>
    </row>
    <row r="296" spans="1:13" ht="12.75">
      <c r="A296" s="42">
        <v>2018</v>
      </c>
      <c r="B296" s="42" t="s">
        <v>106</v>
      </c>
      <c r="C296" s="42" t="s">
        <v>989</v>
      </c>
      <c r="D296" s="42" t="s">
        <v>944</v>
      </c>
      <c r="E296" s="42"/>
      <c r="F296" s="43" t="s">
        <v>1938</v>
      </c>
      <c r="G296" s="43" t="s">
        <v>2305</v>
      </c>
      <c r="H296" s="43" t="s">
        <v>1911</v>
      </c>
      <c r="I296" s="43" t="s">
        <v>1916</v>
      </c>
      <c r="J296" s="43" t="s">
        <v>1948</v>
      </c>
      <c r="K296" s="42"/>
      <c r="L296" s="42"/>
      <c r="M296" s="42"/>
    </row>
    <row r="297" spans="1:13" ht="12.75">
      <c r="A297" s="42">
        <v>2018</v>
      </c>
      <c r="B297" s="42" t="s">
        <v>106</v>
      </c>
      <c r="C297" s="42" t="s">
        <v>989</v>
      </c>
      <c r="D297" s="42" t="s">
        <v>125</v>
      </c>
      <c r="E297" s="42"/>
      <c r="F297" s="43" t="s">
        <v>2304</v>
      </c>
      <c r="G297" s="43" t="s">
        <v>2303</v>
      </c>
      <c r="H297" s="43" t="s">
        <v>2302</v>
      </c>
      <c r="I297" s="43" t="s">
        <v>2185</v>
      </c>
      <c r="J297" s="43" t="s">
        <v>2301</v>
      </c>
      <c r="K297" s="42"/>
      <c r="L297" s="42"/>
      <c r="M297" s="42"/>
    </row>
    <row r="298" spans="1:13" ht="12.75">
      <c r="A298" s="42">
        <v>2018</v>
      </c>
      <c r="B298" s="48" t="s">
        <v>106</v>
      </c>
      <c r="C298" s="42" t="s">
        <v>992</v>
      </c>
      <c r="D298" s="42" t="s">
        <v>944</v>
      </c>
      <c r="E298" s="42"/>
      <c r="F298" s="48" t="s">
        <v>2005</v>
      </c>
      <c r="G298" s="48" t="s">
        <v>2103</v>
      </c>
      <c r="H298" s="48" t="s">
        <v>2116</v>
      </c>
      <c r="I298" s="48" t="s">
        <v>2173</v>
      </c>
      <c r="J298" s="48" t="s">
        <v>2102</v>
      </c>
      <c r="K298" s="42"/>
      <c r="L298" s="42"/>
      <c r="M298" s="42"/>
    </row>
    <row r="299" spans="1:13" ht="12.75">
      <c r="A299" s="42">
        <v>2018</v>
      </c>
      <c r="B299" s="48" t="s">
        <v>106</v>
      </c>
      <c r="C299" s="42" t="s">
        <v>992</v>
      </c>
      <c r="D299" s="42"/>
      <c r="E299" s="42" t="s">
        <v>2216</v>
      </c>
      <c r="F299" s="48" t="s">
        <v>2323</v>
      </c>
      <c r="G299" s="48" t="s">
        <v>2324</v>
      </c>
      <c r="H299" s="48" t="s">
        <v>2325</v>
      </c>
      <c r="I299" s="48" t="s">
        <v>2326</v>
      </c>
      <c r="J299" s="48"/>
      <c r="K299" s="42"/>
      <c r="L299" s="42"/>
      <c r="M299" s="42"/>
    </row>
    <row r="300" spans="1:13" ht="12.75">
      <c r="A300" s="42">
        <v>2018</v>
      </c>
      <c r="B300" s="42" t="s">
        <v>106</v>
      </c>
      <c r="C300" s="42" t="s">
        <v>992</v>
      </c>
      <c r="D300" s="42" t="s">
        <v>125</v>
      </c>
      <c r="E300" s="42"/>
      <c r="F300" s="42" t="s">
        <v>2194</v>
      </c>
      <c r="G300" s="42" t="s">
        <v>2166</v>
      </c>
      <c r="H300" s="42" t="s">
        <v>2193</v>
      </c>
      <c r="I300" s="42" t="s">
        <v>2164</v>
      </c>
      <c r="J300" s="42" t="s">
        <v>2170</v>
      </c>
      <c r="K300" s="42"/>
      <c r="L300" s="42"/>
      <c r="M300" s="42"/>
    </row>
    <row r="301" spans="1:13" ht="12.75">
      <c r="A301" s="42">
        <v>2018</v>
      </c>
      <c r="B301" s="42" t="s">
        <v>106</v>
      </c>
      <c r="C301" s="42" t="s">
        <v>992</v>
      </c>
      <c r="D301" s="42" t="s">
        <v>125</v>
      </c>
      <c r="E301" s="42"/>
      <c r="F301" s="42" t="s">
        <v>2186</v>
      </c>
      <c r="G301" s="42" t="s">
        <v>2188</v>
      </c>
      <c r="H301" s="42" t="s">
        <v>2190</v>
      </c>
      <c r="I301" s="42" t="s">
        <v>2168</v>
      </c>
      <c r="J301" s="42" t="s">
        <v>2300</v>
      </c>
      <c r="K301" s="42"/>
      <c r="L301" s="42"/>
      <c r="M301" s="42"/>
    </row>
    <row r="302" spans="1:13" ht="12.75">
      <c r="A302" s="42">
        <v>2018</v>
      </c>
      <c r="B302" s="42" t="s">
        <v>1307</v>
      </c>
      <c r="C302" s="42" t="s">
        <v>986</v>
      </c>
      <c r="D302" s="42" t="s">
        <v>125</v>
      </c>
      <c r="E302" s="42"/>
      <c r="F302" s="42" t="s">
        <v>2007</v>
      </c>
      <c r="G302" s="42" t="s">
        <v>2031</v>
      </c>
      <c r="H302" s="42" t="s">
        <v>2213</v>
      </c>
      <c r="I302" s="42" t="s">
        <v>2167</v>
      </c>
      <c r="J302" s="42" t="s">
        <v>2099</v>
      </c>
      <c r="K302" s="42"/>
      <c r="L302" s="42"/>
      <c r="M302" s="42"/>
    </row>
    <row r="303" spans="1:11" ht="12.75">
      <c r="A303" s="7">
        <v>2019</v>
      </c>
      <c r="B303" s="7" t="s">
        <v>106</v>
      </c>
      <c r="C303" s="7" t="s">
        <v>993</v>
      </c>
      <c r="D303" s="7" t="s">
        <v>125</v>
      </c>
      <c r="E303" s="7"/>
      <c r="F303" s="43" t="s">
        <v>2283</v>
      </c>
      <c r="G303" s="43" t="s">
        <v>2285</v>
      </c>
      <c r="H303" s="43" t="s">
        <v>2287</v>
      </c>
      <c r="I303" s="7"/>
      <c r="J303" s="7"/>
      <c r="K303" s="7"/>
    </row>
    <row r="304" spans="1:11" ht="12.75">
      <c r="A304" s="7">
        <v>2019</v>
      </c>
      <c r="B304" s="7" t="s">
        <v>106</v>
      </c>
      <c r="C304" s="7" t="s">
        <v>993</v>
      </c>
      <c r="D304" s="7" t="s">
        <v>126</v>
      </c>
      <c r="E304" s="7"/>
      <c r="F304" s="43" t="s">
        <v>2282</v>
      </c>
      <c r="G304" s="43" t="s">
        <v>2173</v>
      </c>
      <c r="H304" s="43" t="s">
        <v>2284</v>
      </c>
      <c r="I304" s="7"/>
      <c r="J304" s="7"/>
      <c r="K304" s="7"/>
    </row>
    <row r="305" spans="1:11" ht="12.75">
      <c r="A305" s="7">
        <v>2019</v>
      </c>
      <c r="B305" s="7" t="s">
        <v>106</v>
      </c>
      <c r="C305" s="7" t="s">
        <v>998</v>
      </c>
      <c r="D305" s="7" t="s">
        <v>126</v>
      </c>
      <c r="E305" s="7"/>
      <c r="F305" s="43" t="s">
        <v>2082</v>
      </c>
      <c r="G305" s="43" t="s">
        <v>2407</v>
      </c>
      <c r="H305" s="43" t="s">
        <v>2095</v>
      </c>
      <c r="I305" s="43" t="s">
        <v>2109</v>
      </c>
      <c r="J305" s="7"/>
      <c r="K305" s="7"/>
    </row>
    <row r="306" spans="1:11" ht="12.75">
      <c r="A306" s="7">
        <v>2019</v>
      </c>
      <c r="B306" s="7" t="s">
        <v>106</v>
      </c>
      <c r="C306" s="7" t="s">
        <v>1387</v>
      </c>
      <c r="D306" s="7" t="s">
        <v>125</v>
      </c>
      <c r="E306" s="7"/>
      <c r="F306" s="7" t="s">
        <v>2038</v>
      </c>
      <c r="G306" s="7" t="s">
        <v>1964</v>
      </c>
      <c r="H306" s="7" t="s">
        <v>2321</v>
      </c>
      <c r="I306" s="7" t="s">
        <v>2288</v>
      </c>
      <c r="J306" s="7" t="s">
        <v>2319</v>
      </c>
      <c r="K306" s="7"/>
    </row>
    <row r="307" spans="1:11" ht="12.75">
      <c r="A307" s="7">
        <v>2019</v>
      </c>
      <c r="B307" s="7" t="s">
        <v>106</v>
      </c>
      <c r="C307" s="7" t="s">
        <v>986</v>
      </c>
      <c r="D307" s="7" t="s">
        <v>944</v>
      </c>
      <c r="E307" s="7"/>
      <c r="F307" s="7" t="s">
        <v>2007</v>
      </c>
      <c r="G307" s="7" t="s">
        <v>2031</v>
      </c>
      <c r="H307" s="7" t="s">
        <v>2167</v>
      </c>
      <c r="I307" s="7" t="s">
        <v>2213</v>
      </c>
      <c r="J307" s="7" t="s">
        <v>2099</v>
      </c>
      <c r="K307" s="7"/>
    </row>
    <row r="308" spans="1:11" ht="12.75">
      <c r="A308" s="7">
        <v>2019</v>
      </c>
      <c r="B308" s="7" t="s">
        <v>106</v>
      </c>
      <c r="C308" s="7" t="s">
        <v>986</v>
      </c>
      <c r="D308" s="7"/>
      <c r="E308" s="44" t="s">
        <v>2216</v>
      </c>
      <c r="F308" s="71" t="s">
        <v>2412</v>
      </c>
      <c r="G308" s="44" t="s">
        <v>2408</v>
      </c>
      <c r="H308" s="44" t="s">
        <v>2409</v>
      </c>
      <c r="I308" s="71" t="s">
        <v>2410</v>
      </c>
      <c r="J308" s="7"/>
      <c r="K308" s="7"/>
    </row>
    <row r="309" spans="1:11" ht="12.75">
      <c r="A309" s="7">
        <v>2019</v>
      </c>
      <c r="B309" s="7" t="s">
        <v>106</v>
      </c>
      <c r="C309" s="7" t="s">
        <v>986</v>
      </c>
      <c r="D309" s="7" t="s">
        <v>126</v>
      </c>
      <c r="E309" s="7"/>
      <c r="F309" s="7" t="s">
        <v>2176</v>
      </c>
      <c r="G309" s="7" t="s">
        <v>2210</v>
      </c>
      <c r="H309" s="7" t="s">
        <v>2161</v>
      </c>
      <c r="I309" s="7" t="s">
        <v>2280</v>
      </c>
      <c r="J309" s="7" t="s">
        <v>2314</v>
      </c>
      <c r="K309" s="7"/>
    </row>
    <row r="310" spans="1:11" ht="12.75">
      <c r="A310" s="7">
        <v>2019</v>
      </c>
      <c r="B310" s="7" t="s">
        <v>106</v>
      </c>
      <c r="C310" s="7" t="s">
        <v>2406</v>
      </c>
      <c r="D310" s="7" t="s">
        <v>126</v>
      </c>
      <c r="E310" s="7"/>
      <c r="F310" s="7" t="s">
        <v>2116</v>
      </c>
      <c r="G310" s="7" t="s">
        <v>2022</v>
      </c>
      <c r="H310" s="7" t="s">
        <v>2018</v>
      </c>
      <c r="I310" s="7" t="s">
        <v>2405</v>
      </c>
      <c r="J310" s="7"/>
      <c r="K310" s="7"/>
    </row>
    <row r="311" spans="1:11" ht="12.75">
      <c r="A311" s="7">
        <v>2019</v>
      </c>
      <c r="B311" s="7" t="s">
        <v>106</v>
      </c>
      <c r="C311" s="7" t="s">
        <v>2404</v>
      </c>
      <c r="D311" s="7" t="s">
        <v>125</v>
      </c>
      <c r="E311" s="7"/>
      <c r="F311" s="7" t="s">
        <v>2378</v>
      </c>
      <c r="G311" s="7" t="s">
        <v>2403</v>
      </c>
      <c r="H311" s="7" t="s">
        <v>2402</v>
      </c>
      <c r="I311" s="7" t="s">
        <v>2369</v>
      </c>
      <c r="J311" s="7"/>
      <c r="K311" s="7"/>
    </row>
    <row r="312" spans="1:11" ht="12.75">
      <c r="A312" s="7">
        <v>2019</v>
      </c>
      <c r="B312" s="7" t="s">
        <v>106</v>
      </c>
      <c r="C312" s="7" t="s">
        <v>1822</v>
      </c>
      <c r="D312" s="7" t="s">
        <v>125</v>
      </c>
      <c r="E312" s="7"/>
      <c r="F312" s="7" t="s">
        <v>2401</v>
      </c>
      <c r="G312" s="7" t="s">
        <v>2400</v>
      </c>
      <c r="H312" s="7" t="s">
        <v>2399</v>
      </c>
      <c r="I312" s="7" t="s">
        <v>2379</v>
      </c>
      <c r="J312" s="7" t="s">
        <v>2398</v>
      </c>
      <c r="K312" s="7"/>
    </row>
    <row r="313" spans="1:11" ht="12.75">
      <c r="A313" s="7">
        <v>2019</v>
      </c>
      <c r="B313" s="7" t="s">
        <v>106</v>
      </c>
      <c r="C313" s="7" t="s">
        <v>2397</v>
      </c>
      <c r="D313" s="7" t="s">
        <v>126</v>
      </c>
      <c r="E313" s="7"/>
      <c r="F313" s="7" t="s">
        <v>2396</v>
      </c>
      <c r="G313" s="7" t="s">
        <v>2395</v>
      </c>
      <c r="H313" s="7" t="s">
        <v>2394</v>
      </c>
      <c r="I313" s="7"/>
      <c r="J313" s="7"/>
      <c r="K313" s="7"/>
    </row>
    <row r="314" spans="1:11" ht="12.75">
      <c r="A314" s="7">
        <v>2019</v>
      </c>
      <c r="B314" s="7" t="s">
        <v>106</v>
      </c>
      <c r="C314" s="7" t="s">
        <v>1009</v>
      </c>
      <c r="D314" s="7" t="s">
        <v>944</v>
      </c>
      <c r="E314" s="7"/>
      <c r="F314" s="7" t="s">
        <v>2374</v>
      </c>
      <c r="G314" s="7" t="s">
        <v>2393</v>
      </c>
      <c r="H314" s="7" t="s">
        <v>2392</v>
      </c>
      <c r="I314" s="7" t="s">
        <v>2370</v>
      </c>
      <c r="J314" s="7" t="s">
        <v>2391</v>
      </c>
      <c r="K314" s="7"/>
    </row>
    <row r="315" spans="1:11" ht="12.75">
      <c r="A315" s="7">
        <v>2019</v>
      </c>
      <c r="B315" s="7" t="s">
        <v>106</v>
      </c>
      <c r="C315" s="7" t="s">
        <v>2388</v>
      </c>
      <c r="D315" s="7" t="s">
        <v>125</v>
      </c>
      <c r="E315" s="7"/>
      <c r="F315" s="7" t="s">
        <v>2390</v>
      </c>
      <c r="G315" s="7" t="s">
        <v>2377</v>
      </c>
      <c r="H315" s="7" t="s">
        <v>2372</v>
      </c>
      <c r="I315" s="7"/>
      <c r="J315" s="7"/>
      <c r="K315" s="7"/>
    </row>
    <row r="316" spans="1:11" ht="12.75">
      <c r="A316" s="7">
        <v>2019</v>
      </c>
      <c r="B316" s="7" t="s">
        <v>106</v>
      </c>
      <c r="C316" s="7" t="s">
        <v>2388</v>
      </c>
      <c r="D316" s="7" t="s">
        <v>126</v>
      </c>
      <c r="E316" s="7"/>
      <c r="F316" s="7" t="s">
        <v>2331</v>
      </c>
      <c r="G316" s="7" t="s">
        <v>2365</v>
      </c>
      <c r="H316" s="7" t="s">
        <v>2389</v>
      </c>
      <c r="I316" s="7" t="s">
        <v>2366</v>
      </c>
      <c r="J316" s="7" t="s">
        <v>2371</v>
      </c>
      <c r="K316" s="7"/>
    </row>
    <row r="317" spans="1:11" ht="12.75">
      <c r="A317" s="7">
        <v>2019</v>
      </c>
      <c r="B317" s="7" t="s">
        <v>106</v>
      </c>
      <c r="C317" s="7" t="s">
        <v>2388</v>
      </c>
      <c r="D317" s="7" t="s">
        <v>125</v>
      </c>
      <c r="E317" s="7"/>
      <c r="F317" s="7" t="s">
        <v>2359</v>
      </c>
      <c r="G317" s="7" t="s">
        <v>2375</v>
      </c>
      <c r="H317" s="7" t="s">
        <v>2380</v>
      </c>
      <c r="I317" s="7" t="s">
        <v>2376</v>
      </c>
      <c r="J317" s="7"/>
      <c r="K317" s="7"/>
    </row>
    <row r="318" spans="1:11" ht="12.75">
      <c r="A318" s="7">
        <v>2019</v>
      </c>
      <c r="B318" s="7" t="s">
        <v>106</v>
      </c>
      <c r="C318" s="7" t="s">
        <v>989</v>
      </c>
      <c r="D318" s="7" t="s">
        <v>125</v>
      </c>
      <c r="E318" s="7"/>
      <c r="F318" s="43" t="s">
        <v>2304</v>
      </c>
      <c r="G318" s="43" t="s">
        <v>2303</v>
      </c>
      <c r="H318" s="43" t="s">
        <v>2187</v>
      </c>
      <c r="I318" s="43" t="s">
        <v>2185</v>
      </c>
      <c r="J318" s="43" t="s">
        <v>2169</v>
      </c>
      <c r="K318" s="7"/>
    </row>
    <row r="319" spans="1:11" ht="12.75">
      <c r="A319" s="7">
        <v>2019</v>
      </c>
      <c r="B319" s="7" t="s">
        <v>106</v>
      </c>
      <c r="C319" s="7" t="s">
        <v>989</v>
      </c>
      <c r="D319" s="7" t="s">
        <v>944</v>
      </c>
      <c r="E319" s="7"/>
      <c r="F319" s="43" t="s">
        <v>2175</v>
      </c>
      <c r="G319" s="43" t="s">
        <v>2105</v>
      </c>
      <c r="H319" s="43" t="s">
        <v>2387</v>
      </c>
      <c r="I319" s="43" t="s">
        <v>2174</v>
      </c>
      <c r="J319" s="43" t="s">
        <v>2122</v>
      </c>
      <c r="K319" s="7"/>
    </row>
    <row r="320" spans="1:11" ht="12.75">
      <c r="A320" s="7">
        <v>2019</v>
      </c>
      <c r="B320" s="7" t="s">
        <v>106</v>
      </c>
      <c r="C320" s="7" t="s">
        <v>989</v>
      </c>
      <c r="D320" s="7" t="s">
        <v>126</v>
      </c>
      <c r="E320" s="7"/>
      <c r="F320" s="43" t="s">
        <v>2011</v>
      </c>
      <c r="G320" s="43" t="s">
        <v>2103</v>
      </c>
      <c r="H320" s="43" t="s">
        <v>2030</v>
      </c>
      <c r="I320" s="43" t="s">
        <v>2286</v>
      </c>
      <c r="J320" s="43" t="s">
        <v>2386</v>
      </c>
      <c r="K320" s="7"/>
    </row>
    <row r="321" spans="1:11" ht="12.75">
      <c r="A321" s="7">
        <v>2019</v>
      </c>
      <c r="B321" s="7" t="s">
        <v>106</v>
      </c>
      <c r="C321" s="7" t="s">
        <v>989</v>
      </c>
      <c r="D321" s="7" t="s">
        <v>125</v>
      </c>
      <c r="E321" s="7"/>
      <c r="F321" s="43" t="s">
        <v>2385</v>
      </c>
      <c r="G321" s="43" t="s">
        <v>2294</v>
      </c>
      <c r="H321" s="43" t="s">
        <v>2384</v>
      </c>
      <c r="I321" s="43" t="s">
        <v>2292</v>
      </c>
      <c r="J321" s="7"/>
      <c r="K321" s="7"/>
    </row>
    <row r="322" spans="1:11" ht="12.75">
      <c r="A322" s="7">
        <v>2019</v>
      </c>
      <c r="B322" s="7" t="s">
        <v>106</v>
      </c>
      <c r="C322" s="7" t="s">
        <v>992</v>
      </c>
      <c r="D322" s="7" t="s">
        <v>125</v>
      </c>
      <c r="E322" s="7"/>
      <c r="F322" s="7" t="s">
        <v>2194</v>
      </c>
      <c r="G322" s="7" t="s">
        <v>2190</v>
      </c>
      <c r="H322" s="7" t="s">
        <v>2164</v>
      </c>
      <c r="I322" s="7" t="s">
        <v>2186</v>
      </c>
      <c r="J322" s="7" t="s">
        <v>2166</v>
      </c>
      <c r="K322" s="7"/>
    </row>
    <row r="323" spans="1:11" ht="12.75">
      <c r="A323" s="7">
        <v>2019</v>
      </c>
      <c r="B323" s="7" t="s">
        <v>106</v>
      </c>
      <c r="C323" s="7" t="s">
        <v>992</v>
      </c>
      <c r="D323" s="7" t="s">
        <v>125</v>
      </c>
      <c r="E323" s="7"/>
      <c r="F323" s="7" t="s">
        <v>2278</v>
      </c>
      <c r="G323" s="7" t="s">
        <v>2272</v>
      </c>
      <c r="H323" s="7" t="s">
        <v>2291</v>
      </c>
      <c r="I323" s="7" t="s">
        <v>2311</v>
      </c>
      <c r="J323" s="7" t="s">
        <v>2362</v>
      </c>
      <c r="K323" s="7"/>
    </row>
    <row r="324" spans="1:10" ht="12.75">
      <c r="A324" s="42">
        <v>2021</v>
      </c>
      <c r="B324" s="42" t="s">
        <v>106</v>
      </c>
      <c r="C324" s="42" t="s">
        <v>989</v>
      </c>
      <c r="D324" s="42" t="s">
        <v>126</v>
      </c>
      <c r="E324" s="42"/>
      <c r="F324" s="42" t="s">
        <v>2513</v>
      </c>
      <c r="G324" s="42" t="s">
        <v>2451</v>
      </c>
      <c r="H324" s="42" t="s">
        <v>2520</v>
      </c>
      <c r="I324" s="42" t="s">
        <v>2366</v>
      </c>
      <c r="J324" s="42" t="s">
        <v>2453</v>
      </c>
    </row>
    <row r="325" spans="1:10" ht="12.75">
      <c r="A325" s="42">
        <v>2021</v>
      </c>
      <c r="B325" s="42" t="s">
        <v>106</v>
      </c>
      <c r="C325" s="42" t="s">
        <v>992</v>
      </c>
      <c r="D325" s="42" t="s">
        <v>125</v>
      </c>
      <c r="E325" s="42"/>
      <c r="F325" s="42" t="s">
        <v>2519</v>
      </c>
      <c r="G325" s="42" t="s">
        <v>2370</v>
      </c>
      <c r="H325" s="42" t="s">
        <v>2331</v>
      </c>
      <c r="I325" s="42" t="s">
        <v>2374</v>
      </c>
      <c r="J325" s="42"/>
    </row>
    <row r="326" spans="1:10" ht="12.75">
      <c r="A326" s="42">
        <v>2021</v>
      </c>
      <c r="B326" s="42" t="s">
        <v>106</v>
      </c>
      <c r="C326" s="42" t="s">
        <v>992</v>
      </c>
      <c r="D326" s="42" t="s">
        <v>126</v>
      </c>
      <c r="E326" s="42"/>
      <c r="F326" s="42" t="s">
        <v>2369</v>
      </c>
      <c r="G326" s="42" t="s">
        <v>2391</v>
      </c>
      <c r="H326" s="42" t="s">
        <v>2518</v>
      </c>
      <c r="I326" s="42" t="s">
        <v>2164</v>
      </c>
      <c r="J326" s="42"/>
    </row>
    <row r="327" spans="1:10" ht="12.75">
      <c r="A327" s="42">
        <v>2021</v>
      </c>
      <c r="B327" s="42" t="s">
        <v>106</v>
      </c>
      <c r="C327" s="42" t="s">
        <v>1513</v>
      </c>
      <c r="D327" s="42" t="s">
        <v>125</v>
      </c>
      <c r="E327" s="42"/>
      <c r="F327" s="42" t="s">
        <v>2371</v>
      </c>
      <c r="G327" s="42" t="s">
        <v>2380</v>
      </c>
      <c r="H327" s="42" t="s">
        <v>2359</v>
      </c>
      <c r="I327" s="42" t="s">
        <v>2393</v>
      </c>
      <c r="J327" s="42"/>
    </row>
    <row r="328" spans="1:10" ht="12.75">
      <c r="A328" s="42">
        <v>2021</v>
      </c>
      <c r="B328" s="42" t="s">
        <v>106</v>
      </c>
      <c r="C328" s="42" t="s">
        <v>1513</v>
      </c>
      <c r="D328" s="42" t="s">
        <v>125</v>
      </c>
      <c r="E328" s="42"/>
      <c r="F328" s="42" t="s">
        <v>2373</v>
      </c>
      <c r="G328" s="42" t="s">
        <v>2517</v>
      </c>
      <c r="H328" s="42" t="s">
        <v>2462</v>
      </c>
      <c r="I328" s="42" t="s">
        <v>2376</v>
      </c>
      <c r="J328" s="42"/>
    </row>
    <row r="329" spans="1:10" ht="12.75">
      <c r="A329" s="42">
        <v>2021</v>
      </c>
      <c r="B329" s="42" t="s">
        <v>106</v>
      </c>
      <c r="C329" s="42" t="s">
        <v>993</v>
      </c>
      <c r="D329" s="42" t="s">
        <v>944</v>
      </c>
      <c r="E329" s="42"/>
      <c r="F329" s="42" t="s">
        <v>2284</v>
      </c>
      <c r="G329" s="42" t="s">
        <v>2285</v>
      </c>
      <c r="H329" s="42" t="s">
        <v>2287</v>
      </c>
      <c r="I329" s="42" t="s">
        <v>2283</v>
      </c>
      <c r="J329" s="42"/>
    </row>
    <row r="330" spans="1:10" ht="12.75">
      <c r="A330" s="42">
        <v>2021</v>
      </c>
      <c r="B330" s="42" t="s">
        <v>106</v>
      </c>
      <c r="C330" s="42" t="s">
        <v>993</v>
      </c>
      <c r="D330" s="42" t="s">
        <v>2120</v>
      </c>
      <c r="E330" s="42"/>
      <c r="F330" s="42" t="s">
        <v>2173</v>
      </c>
      <c r="G330" s="42" t="s">
        <v>2372</v>
      </c>
      <c r="H330" s="42" t="s">
        <v>2516</v>
      </c>
      <c r="I330" s="42" t="s">
        <v>2188</v>
      </c>
      <c r="J330" s="42"/>
    </row>
    <row r="331" spans="1:9" ht="12.75">
      <c r="A331" s="42">
        <v>2021</v>
      </c>
      <c r="B331" s="42" t="s">
        <v>106</v>
      </c>
      <c r="C331" s="42" t="s">
        <v>993</v>
      </c>
      <c r="E331" t="s">
        <v>2327</v>
      </c>
      <c r="F331" s="42" t="s">
        <v>2525</v>
      </c>
      <c r="G331" s="42" t="s">
        <v>2526</v>
      </c>
      <c r="H331" s="42" t="s">
        <v>2527</v>
      </c>
      <c r="I331" s="42" t="s">
        <v>2528</v>
      </c>
    </row>
    <row r="332" spans="1:11" ht="12.75">
      <c r="A332" s="42">
        <v>2022</v>
      </c>
      <c r="B332" s="42" t="s">
        <v>106</v>
      </c>
      <c r="C332" s="42" t="s">
        <v>1387</v>
      </c>
      <c r="D332" s="42" t="s">
        <v>126</v>
      </c>
      <c r="E332" s="42"/>
      <c r="F332" s="42" t="s">
        <v>2403</v>
      </c>
      <c r="G332" s="42" t="s">
        <v>2577</v>
      </c>
      <c r="H332" s="42" t="s">
        <v>2289</v>
      </c>
      <c r="I332" s="42" t="s">
        <v>2578</v>
      </c>
      <c r="J332" s="42" t="s">
        <v>2288</v>
      </c>
      <c r="K332" s="42"/>
    </row>
    <row r="333" spans="1:11" ht="12.75">
      <c r="A333" s="42">
        <v>2022</v>
      </c>
      <c r="B333" s="42" t="s">
        <v>106</v>
      </c>
      <c r="C333" s="42" t="s">
        <v>2406</v>
      </c>
      <c r="D333" s="42" t="s">
        <v>2579</v>
      </c>
      <c r="E333" s="42"/>
      <c r="F333" s="42" t="s">
        <v>2580</v>
      </c>
      <c r="G333" s="42" t="s">
        <v>2287</v>
      </c>
      <c r="H333" s="42" t="s">
        <v>2285</v>
      </c>
      <c r="I333" s="42" t="s">
        <v>2310</v>
      </c>
      <c r="J333" s="42"/>
      <c r="K333" s="42"/>
    </row>
    <row r="334" spans="1:11" ht="12.75">
      <c r="A334" s="42">
        <v>2022</v>
      </c>
      <c r="B334" s="42" t="s">
        <v>106</v>
      </c>
      <c r="C334" s="42" t="s">
        <v>2397</v>
      </c>
      <c r="D334" s="42" t="s">
        <v>2579</v>
      </c>
      <c r="E334" s="42"/>
      <c r="F334" s="42" t="s">
        <v>2581</v>
      </c>
      <c r="G334" s="42" t="s">
        <v>2570</v>
      </c>
      <c r="H334" s="42" t="s">
        <v>2582</v>
      </c>
      <c r="I334" s="42"/>
      <c r="J334" s="42"/>
      <c r="K334" s="42"/>
    </row>
    <row r="335" spans="1:11" ht="12.75">
      <c r="A335" s="42">
        <v>2022</v>
      </c>
      <c r="B335" s="7" t="s">
        <v>106</v>
      </c>
      <c r="C335" s="42" t="s">
        <v>2388</v>
      </c>
      <c r="D335" s="42" t="s">
        <v>126</v>
      </c>
      <c r="E335" s="42"/>
      <c r="F335" s="42" t="s">
        <v>2583</v>
      </c>
      <c r="G335" s="42" t="s">
        <v>2572</v>
      </c>
      <c r="H335" s="42" t="s">
        <v>2563</v>
      </c>
      <c r="I335" s="42" t="s">
        <v>2554</v>
      </c>
      <c r="J335" s="42"/>
      <c r="K335" s="42"/>
    </row>
    <row r="336" spans="1:11" ht="12.75">
      <c r="A336" s="42">
        <v>2022</v>
      </c>
      <c r="B336" s="7" t="s">
        <v>106</v>
      </c>
      <c r="C336" s="42" t="s">
        <v>993</v>
      </c>
      <c r="D336" s="42" t="s">
        <v>2579</v>
      </c>
      <c r="E336" s="42"/>
      <c r="F336" s="89" t="s">
        <v>2457</v>
      </c>
      <c r="G336" s="69" t="s">
        <v>2452</v>
      </c>
      <c r="H336" s="69" t="s">
        <v>2510</v>
      </c>
      <c r="I336" s="69" t="s">
        <v>2456</v>
      </c>
      <c r="J336" s="42"/>
      <c r="K336" s="42"/>
    </row>
    <row r="337" spans="1:11" ht="12.75">
      <c r="A337" s="42">
        <v>2022</v>
      </c>
      <c r="B337" s="7" t="s">
        <v>106</v>
      </c>
      <c r="C337" s="42" t="s">
        <v>1009</v>
      </c>
      <c r="D337" s="42" t="s">
        <v>2579</v>
      </c>
      <c r="E337" s="42"/>
      <c r="F337" s="42" t="s">
        <v>2566</v>
      </c>
      <c r="G337" s="42" t="s">
        <v>2560</v>
      </c>
      <c r="H337" s="42" t="s">
        <v>2584</v>
      </c>
      <c r="I337" s="42" t="s">
        <v>2562</v>
      </c>
      <c r="J337" s="42" t="s">
        <v>2567</v>
      </c>
      <c r="K337" s="42"/>
    </row>
    <row r="338" spans="1:11" ht="12.75">
      <c r="A338" s="42">
        <v>2022</v>
      </c>
      <c r="B338" s="7" t="s">
        <v>106</v>
      </c>
      <c r="C338" s="42" t="s">
        <v>992</v>
      </c>
      <c r="D338" s="42" t="s">
        <v>2579</v>
      </c>
      <c r="E338" s="42"/>
      <c r="F338" s="42" t="s">
        <v>2278</v>
      </c>
      <c r="G338" s="48" t="s">
        <v>2393</v>
      </c>
      <c r="H338" s="48" t="s">
        <v>2291</v>
      </c>
      <c r="I338" s="48" t="s">
        <v>2370</v>
      </c>
      <c r="J338" s="48" t="s">
        <v>2272</v>
      </c>
      <c r="K338" s="42"/>
    </row>
    <row r="339" spans="1:11" ht="12.75">
      <c r="A339" s="42">
        <v>2022</v>
      </c>
      <c r="B339" s="7" t="s">
        <v>106</v>
      </c>
      <c r="C339" s="42" t="s">
        <v>999</v>
      </c>
      <c r="D339" s="42" t="s">
        <v>126</v>
      </c>
      <c r="E339" s="42"/>
      <c r="F339" s="42" t="s">
        <v>2585</v>
      </c>
      <c r="G339" s="42" t="s">
        <v>2586</v>
      </c>
      <c r="H339" s="42" t="s">
        <v>2505</v>
      </c>
      <c r="I339" s="42" t="s">
        <v>2587</v>
      </c>
      <c r="J339" s="42"/>
      <c r="K339" s="42"/>
    </row>
    <row r="340" spans="1:11" ht="12.75">
      <c r="A340" s="42">
        <v>2022</v>
      </c>
      <c r="B340" s="7" t="s">
        <v>106</v>
      </c>
      <c r="C340" s="42" t="s">
        <v>992</v>
      </c>
      <c r="D340" s="42" t="s">
        <v>125</v>
      </c>
      <c r="E340" s="42"/>
      <c r="F340" s="42" t="s">
        <v>2493</v>
      </c>
      <c r="G340" s="42" t="s">
        <v>2588</v>
      </c>
      <c r="H340" s="42" t="s">
        <v>2589</v>
      </c>
      <c r="I340" s="42" t="s">
        <v>2491</v>
      </c>
      <c r="J340" s="42"/>
      <c r="K340" s="42"/>
    </row>
    <row r="341" spans="1:11" ht="12.75">
      <c r="A341" s="42">
        <v>2022</v>
      </c>
      <c r="B341" s="7" t="s">
        <v>106</v>
      </c>
      <c r="C341" s="42" t="s">
        <v>993</v>
      </c>
      <c r="D341" s="42" t="s">
        <v>126</v>
      </c>
      <c r="E341" s="42"/>
      <c r="F341" s="89" t="s">
        <v>2372</v>
      </c>
      <c r="G341" s="69" t="s">
        <v>2380</v>
      </c>
      <c r="H341" s="69" t="s">
        <v>2590</v>
      </c>
      <c r="I341" s="69" t="s">
        <v>2373</v>
      </c>
      <c r="J341" s="42"/>
      <c r="K341" s="42"/>
    </row>
    <row r="342" spans="1:9" ht="12.75">
      <c r="A342" s="42">
        <v>2022</v>
      </c>
      <c r="B342" s="42" t="s">
        <v>106</v>
      </c>
      <c r="C342" s="42" t="s">
        <v>992</v>
      </c>
      <c r="D342" s="42"/>
      <c r="E342" t="s">
        <v>2327</v>
      </c>
      <c r="F342" s="42" t="s">
        <v>2592</v>
      </c>
      <c r="G342" s="42" t="s">
        <v>2593</v>
      </c>
      <c r="H342" s="42" t="s">
        <v>2594</v>
      </c>
      <c r="I342" s="42"/>
    </row>
    <row r="343" spans="1:9" ht="12.75">
      <c r="A343" s="42">
        <v>2022</v>
      </c>
      <c r="B343" s="42" t="s">
        <v>106</v>
      </c>
      <c r="C343" s="42" t="s">
        <v>2406</v>
      </c>
      <c r="D343" s="42"/>
      <c r="E343" s="42" t="s">
        <v>2216</v>
      </c>
      <c r="F343" s="42" t="s">
        <v>2595</v>
      </c>
      <c r="G343" s="42" t="s">
        <v>2596</v>
      </c>
      <c r="H343" s="42" t="s">
        <v>2597</v>
      </c>
      <c r="I343" s="42" t="s">
        <v>2598</v>
      </c>
    </row>
    <row r="344" spans="1:9" ht="12.75">
      <c r="A344" s="42">
        <v>2022</v>
      </c>
      <c r="B344" s="42" t="s">
        <v>106</v>
      </c>
      <c r="C344" s="42" t="s">
        <v>993</v>
      </c>
      <c r="D344" s="42"/>
      <c r="E344" s="42" t="s">
        <v>2216</v>
      </c>
      <c r="F344" s="42" t="s">
        <v>2599</v>
      </c>
      <c r="G344" s="42" t="s">
        <v>2600</v>
      </c>
      <c r="H344" s="42" t="s">
        <v>2601</v>
      </c>
      <c r="I344" s="42" t="s">
        <v>2602</v>
      </c>
    </row>
    <row r="345" spans="1:12" ht="12.75">
      <c r="A345" s="42">
        <v>2023</v>
      </c>
      <c r="B345" s="42" t="s">
        <v>106</v>
      </c>
      <c r="C345" s="42" t="s">
        <v>1735</v>
      </c>
      <c r="D345" s="42" t="s">
        <v>2646</v>
      </c>
      <c r="E345" s="42"/>
      <c r="F345" s="42" t="s">
        <v>2630</v>
      </c>
      <c r="G345" s="42" t="s">
        <v>2633</v>
      </c>
      <c r="H345" s="42" t="s">
        <v>2632</v>
      </c>
      <c r="I345" s="42" t="s">
        <v>2625</v>
      </c>
      <c r="J345" s="42" t="s">
        <v>2647</v>
      </c>
      <c r="K345" s="42" t="s">
        <v>2648</v>
      </c>
      <c r="L345" s="42"/>
    </row>
    <row r="346" spans="1:11" ht="12.75">
      <c r="A346" s="48">
        <v>2023</v>
      </c>
      <c r="B346" s="48" t="s">
        <v>106</v>
      </c>
      <c r="C346" s="48" t="s">
        <v>2406</v>
      </c>
      <c r="D346" s="48" t="s">
        <v>126</v>
      </c>
      <c r="E346" s="48"/>
      <c r="F346" s="48" t="s">
        <v>2359</v>
      </c>
      <c r="G346" s="48" t="s">
        <v>2460</v>
      </c>
      <c r="H346" s="48" t="s">
        <v>2393</v>
      </c>
      <c r="I346" s="48" t="s">
        <v>2370</v>
      </c>
      <c r="J346" s="48"/>
      <c r="K346" s="48"/>
    </row>
    <row r="347" spans="1:11" ht="12.75">
      <c r="A347" s="48">
        <v>2023</v>
      </c>
      <c r="B347" s="48" t="s">
        <v>106</v>
      </c>
      <c r="C347" s="48" t="s">
        <v>987</v>
      </c>
      <c r="D347" s="48" t="s">
        <v>2649</v>
      </c>
      <c r="E347" s="48"/>
      <c r="F347" s="48" t="s">
        <v>2623</v>
      </c>
      <c r="G347" s="48" t="s">
        <v>2636</v>
      </c>
      <c r="H347" s="48" t="s">
        <v>2650</v>
      </c>
      <c r="I347" s="48" t="s">
        <v>2651</v>
      </c>
      <c r="J347" s="48" t="s">
        <v>2652</v>
      </c>
      <c r="K347" s="48"/>
    </row>
    <row r="348" spans="1:11" ht="12.75">
      <c r="A348" s="48">
        <v>2023</v>
      </c>
      <c r="B348" s="48" t="s">
        <v>106</v>
      </c>
      <c r="C348" s="48" t="s">
        <v>995</v>
      </c>
      <c r="D348" s="48" t="s">
        <v>126</v>
      </c>
      <c r="E348" s="48"/>
      <c r="F348" s="48" t="s">
        <v>2581</v>
      </c>
      <c r="G348" s="48" t="s">
        <v>2366</v>
      </c>
      <c r="H348" s="48" t="s">
        <v>2376</v>
      </c>
      <c r="I348" s="48"/>
      <c r="J348" s="48"/>
      <c r="K348" s="48"/>
    </row>
    <row r="349" spans="1:11" ht="12.75">
      <c r="A349" s="42">
        <v>2023</v>
      </c>
      <c r="B349" s="48" t="s">
        <v>106</v>
      </c>
      <c r="C349" s="42" t="s">
        <v>2322</v>
      </c>
      <c r="D349" s="42" t="s">
        <v>2646</v>
      </c>
      <c r="E349" s="42"/>
      <c r="F349" s="99" t="s">
        <v>2372</v>
      </c>
      <c r="G349" s="99" t="s">
        <v>2380</v>
      </c>
      <c r="H349" s="99" t="s">
        <v>2373</v>
      </c>
      <c r="I349" s="99" t="s">
        <v>2377</v>
      </c>
      <c r="J349" s="42"/>
      <c r="K349" s="42"/>
    </row>
    <row r="350" spans="1:11" ht="12.75">
      <c r="A350" s="42">
        <v>2023</v>
      </c>
      <c r="B350" s="48" t="s">
        <v>106</v>
      </c>
      <c r="C350" s="42" t="s">
        <v>2322</v>
      </c>
      <c r="D350" s="42"/>
      <c r="E350" s="42" t="s">
        <v>2216</v>
      </c>
      <c r="F350" s="99" t="s">
        <v>2671</v>
      </c>
      <c r="G350" s="99" t="s">
        <v>2672</v>
      </c>
      <c r="H350" s="42" t="s">
        <v>2673</v>
      </c>
      <c r="I350" s="42" t="s">
        <v>2674</v>
      </c>
      <c r="J350" s="42"/>
      <c r="K350" s="42"/>
    </row>
    <row r="351" spans="1:11" ht="12.75">
      <c r="A351" s="42">
        <v>2023</v>
      </c>
      <c r="B351" s="48" t="s">
        <v>106</v>
      </c>
      <c r="C351" s="42" t="s">
        <v>1387</v>
      </c>
      <c r="D351" s="42" t="s">
        <v>126</v>
      </c>
      <c r="E351" s="42"/>
      <c r="F351" s="42" t="s">
        <v>2402</v>
      </c>
      <c r="G351" s="42" t="s">
        <v>2403</v>
      </c>
      <c r="H351" s="42" t="s">
        <v>2378</v>
      </c>
      <c r="I351" s="42" t="s">
        <v>2449</v>
      </c>
      <c r="J351" s="42" t="s">
        <v>2653</v>
      </c>
      <c r="K351" s="42"/>
    </row>
    <row r="352" spans="1:11" ht="12.75">
      <c r="A352" s="42">
        <v>2023</v>
      </c>
      <c r="B352" s="48" t="s">
        <v>106</v>
      </c>
      <c r="C352" s="42" t="s">
        <v>2214</v>
      </c>
      <c r="D352" s="42" t="s">
        <v>126</v>
      </c>
      <c r="E352" s="42"/>
      <c r="F352" s="42" t="s">
        <v>2513</v>
      </c>
      <c r="G352" s="42" t="s">
        <v>2503</v>
      </c>
      <c r="H352" s="42" t="s">
        <v>2654</v>
      </c>
      <c r="I352" s="42" t="s">
        <v>2655</v>
      </c>
      <c r="J352" s="42" t="s">
        <v>2656</v>
      </c>
      <c r="K352" s="42"/>
    </row>
    <row r="353" spans="1:11" ht="12.75">
      <c r="A353" s="42">
        <v>2023</v>
      </c>
      <c r="B353" s="48" t="s">
        <v>106</v>
      </c>
      <c r="C353" s="42" t="s">
        <v>999</v>
      </c>
      <c r="D353" s="42" t="s">
        <v>125</v>
      </c>
      <c r="E353" s="42"/>
      <c r="F353" s="42" t="s">
        <v>2586</v>
      </c>
      <c r="G353" s="42" t="s">
        <v>2616</v>
      </c>
      <c r="H353" s="42" t="s">
        <v>2505</v>
      </c>
      <c r="I353" s="42" t="s">
        <v>2585</v>
      </c>
      <c r="J353" s="42" t="s">
        <v>2657</v>
      </c>
      <c r="K353" s="42"/>
    </row>
    <row r="354" spans="1:11" ht="12.75">
      <c r="A354" s="42">
        <v>2023</v>
      </c>
      <c r="B354" s="48" t="s">
        <v>106</v>
      </c>
      <c r="C354" s="42" t="s">
        <v>2658</v>
      </c>
      <c r="D354" s="42" t="s">
        <v>2646</v>
      </c>
      <c r="E354" s="42"/>
      <c r="F354" s="42" t="s">
        <v>2635</v>
      </c>
      <c r="G354" s="42" t="s">
        <v>2634</v>
      </c>
      <c r="H354" s="42" t="s">
        <v>2627</v>
      </c>
      <c r="I354" s="42" t="s">
        <v>2659</v>
      </c>
      <c r="J354" s="42" t="s">
        <v>2660</v>
      </c>
      <c r="K354" s="42"/>
    </row>
    <row r="355" spans="1:11" ht="12.75">
      <c r="A355" s="42">
        <v>2023</v>
      </c>
      <c r="B355" s="48" t="s">
        <v>106</v>
      </c>
      <c r="C355" s="42" t="s">
        <v>989</v>
      </c>
      <c r="D355" s="42" t="s">
        <v>2649</v>
      </c>
      <c r="E355" s="42"/>
      <c r="F355" s="42" t="s">
        <v>2506</v>
      </c>
      <c r="G355" s="42" t="s">
        <v>2490</v>
      </c>
      <c r="H355" s="42" t="s">
        <v>2661</v>
      </c>
      <c r="I355" s="42" t="s">
        <v>2662</v>
      </c>
      <c r="J355" s="42" t="s">
        <v>2663</v>
      </c>
      <c r="K355" s="42"/>
    </row>
    <row r="356" spans="1:11" ht="12.75">
      <c r="A356" s="42">
        <v>2023</v>
      </c>
      <c r="B356" s="48" t="s">
        <v>106</v>
      </c>
      <c r="C356" s="42" t="s">
        <v>992</v>
      </c>
      <c r="D356" s="42" t="s">
        <v>126</v>
      </c>
      <c r="E356" s="42"/>
      <c r="F356" s="42" t="s">
        <v>2617</v>
      </c>
      <c r="G356" s="42" t="s">
        <v>2664</v>
      </c>
      <c r="H356" s="42" t="s">
        <v>2556</v>
      </c>
      <c r="I356" s="42"/>
      <c r="J356" s="42"/>
      <c r="K356" s="42"/>
    </row>
    <row r="357" spans="1:11" ht="12.75">
      <c r="A357" s="42">
        <v>2023</v>
      </c>
      <c r="B357" s="48" t="s">
        <v>106</v>
      </c>
      <c r="C357" s="42" t="s">
        <v>2322</v>
      </c>
      <c r="D357" s="42" t="s">
        <v>126</v>
      </c>
      <c r="E357" s="42"/>
      <c r="F357" s="99" t="s">
        <v>2495</v>
      </c>
      <c r="G357" s="99" t="s">
        <v>2494</v>
      </c>
      <c r="H357" s="99" t="s">
        <v>2665</v>
      </c>
      <c r="I357" s="99" t="s">
        <v>2666</v>
      </c>
      <c r="J357" s="42"/>
      <c r="K357" s="42"/>
    </row>
    <row r="358" spans="1:11" ht="12.75">
      <c r="A358" s="42">
        <v>2023</v>
      </c>
      <c r="B358" s="48" t="s">
        <v>106</v>
      </c>
      <c r="C358" s="42" t="s">
        <v>999</v>
      </c>
      <c r="D358" s="42" t="s">
        <v>126</v>
      </c>
      <c r="E358" s="42"/>
      <c r="F358" s="42" t="s">
        <v>2667</v>
      </c>
      <c r="G358" s="42" t="s">
        <v>2668</v>
      </c>
      <c r="H358" s="42" t="s">
        <v>2488</v>
      </c>
      <c r="I358" s="42" t="s">
        <v>2622</v>
      </c>
      <c r="J358" s="42" t="s">
        <v>2669</v>
      </c>
      <c r="K358" s="42"/>
    </row>
    <row r="359" spans="1:11" ht="12.75">
      <c r="A359" s="42">
        <v>2023</v>
      </c>
      <c r="B359" s="48" t="s">
        <v>106</v>
      </c>
      <c r="C359" s="42" t="s">
        <v>989</v>
      </c>
      <c r="D359" s="42" t="s">
        <v>2646</v>
      </c>
      <c r="E359" s="42"/>
      <c r="F359" s="42" t="s">
        <v>2371</v>
      </c>
      <c r="G359" s="42" t="s">
        <v>2670</v>
      </c>
      <c r="H359" s="42" t="s">
        <v>2452</v>
      </c>
      <c r="I359" s="42" t="s">
        <v>2555</v>
      </c>
      <c r="J359" s="42" t="s">
        <v>2603</v>
      </c>
      <c r="K359" s="42"/>
    </row>
    <row r="360" spans="1:11" ht="12.75">
      <c r="A360" s="42">
        <v>2023</v>
      </c>
      <c r="B360" s="48" t="s">
        <v>106</v>
      </c>
      <c r="C360" s="42" t="s">
        <v>992</v>
      </c>
      <c r="D360" s="42" t="s">
        <v>2646</v>
      </c>
      <c r="E360" s="42"/>
      <c r="F360" s="42" t="s">
        <v>2493</v>
      </c>
      <c r="G360" s="42" t="s">
        <v>2497</v>
      </c>
      <c r="H360" s="42" t="s">
        <v>2619</v>
      </c>
      <c r="I360" s="42" t="s">
        <v>2589</v>
      </c>
      <c r="J360" s="42" t="s">
        <v>2567</v>
      </c>
      <c r="K360" s="42"/>
    </row>
    <row r="361" spans="1:11" ht="12.75">
      <c r="A361" s="42">
        <v>2023</v>
      </c>
      <c r="B361" s="48" t="s">
        <v>106</v>
      </c>
      <c r="C361" s="42" t="s">
        <v>992</v>
      </c>
      <c r="D361" s="42" t="s">
        <v>126</v>
      </c>
      <c r="E361" s="42"/>
      <c r="F361" s="42" t="s">
        <v>2620</v>
      </c>
      <c r="G361" s="42" t="s">
        <v>2564</v>
      </c>
      <c r="H361" s="42" t="s">
        <v>2584</v>
      </c>
      <c r="I361" s="42"/>
      <c r="J361" s="42"/>
      <c r="K361" s="4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1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18.00390625" style="0" customWidth="1"/>
    <col min="4" max="4" width="17.28125" style="0" customWidth="1"/>
    <col min="5" max="5" width="15.421875" style="0" customWidth="1"/>
  </cols>
  <sheetData>
    <row r="1" spans="1:5" ht="12.75">
      <c r="A1" s="1" t="s">
        <v>1736</v>
      </c>
      <c r="B1" s="2"/>
      <c r="C1" s="2"/>
      <c r="D1" s="2"/>
      <c r="E1" s="2"/>
    </row>
    <row r="2" spans="1:5" ht="12.75">
      <c r="A2" s="38" t="s">
        <v>121</v>
      </c>
      <c r="B2" s="20" t="s">
        <v>120</v>
      </c>
      <c r="C2" s="20" t="s">
        <v>1737</v>
      </c>
      <c r="D2" s="20" t="s">
        <v>1738</v>
      </c>
      <c r="E2" s="20" t="s">
        <v>123</v>
      </c>
    </row>
    <row r="3" spans="1:5" ht="12.75">
      <c r="A3">
        <v>2009</v>
      </c>
      <c r="B3" s="24" t="s">
        <v>106</v>
      </c>
      <c r="C3" t="s">
        <v>1470</v>
      </c>
      <c r="D3" t="s">
        <v>1471</v>
      </c>
      <c r="E3" t="s">
        <v>138</v>
      </c>
    </row>
    <row r="4" spans="1:5" ht="12.75">
      <c r="A4">
        <v>2009</v>
      </c>
      <c r="B4" s="24" t="s">
        <v>106</v>
      </c>
      <c r="C4" t="s">
        <v>1472</v>
      </c>
      <c r="D4" t="s">
        <v>353</v>
      </c>
      <c r="E4" t="s">
        <v>138</v>
      </c>
    </row>
    <row r="5" spans="1:5" ht="12.75">
      <c r="A5">
        <v>2009</v>
      </c>
      <c r="B5" s="24" t="s">
        <v>106</v>
      </c>
      <c r="C5" t="s">
        <v>109</v>
      </c>
      <c r="D5" t="s">
        <v>1330</v>
      </c>
      <c r="E5" t="s">
        <v>125</v>
      </c>
    </row>
    <row r="6" spans="1:5" ht="12.75">
      <c r="A6">
        <v>2009</v>
      </c>
      <c r="B6" s="24" t="s">
        <v>106</v>
      </c>
      <c r="C6" t="s">
        <v>1473</v>
      </c>
      <c r="D6" t="s">
        <v>217</v>
      </c>
      <c r="E6" t="s">
        <v>138</v>
      </c>
    </row>
    <row r="7" spans="1:5" ht="12.75">
      <c r="A7">
        <v>2009</v>
      </c>
      <c r="B7" s="24" t="s">
        <v>106</v>
      </c>
      <c r="C7" t="s">
        <v>1329</v>
      </c>
      <c r="D7" t="s">
        <v>102</v>
      </c>
      <c r="E7" t="s">
        <v>125</v>
      </c>
    </row>
    <row r="8" spans="1:5" ht="12.75">
      <c r="A8">
        <v>2009</v>
      </c>
      <c r="B8" s="24" t="s">
        <v>106</v>
      </c>
      <c r="C8" t="s">
        <v>1398</v>
      </c>
      <c r="D8" t="s">
        <v>767</v>
      </c>
      <c r="E8" t="s">
        <v>125</v>
      </c>
    </row>
    <row r="9" spans="1:5" ht="12.75">
      <c r="A9">
        <v>2009</v>
      </c>
      <c r="B9" s="24" t="s">
        <v>106</v>
      </c>
      <c r="C9" s="24" t="s">
        <v>1322</v>
      </c>
      <c r="D9" s="24" t="s">
        <v>329</v>
      </c>
      <c r="E9" s="24" t="s">
        <v>125</v>
      </c>
    </row>
    <row r="10" spans="1:5" ht="12.75">
      <c r="A10">
        <v>2009</v>
      </c>
      <c r="B10" s="24" t="s">
        <v>106</v>
      </c>
      <c r="C10" t="s">
        <v>1475</v>
      </c>
      <c r="D10" t="s">
        <v>341</v>
      </c>
      <c r="E10" t="s">
        <v>138</v>
      </c>
    </row>
    <row r="11" spans="1:5" ht="12.75">
      <c r="A11">
        <v>2009</v>
      </c>
      <c r="B11" s="24" t="s">
        <v>106</v>
      </c>
      <c r="C11" t="s">
        <v>899</v>
      </c>
      <c r="D11" t="s">
        <v>58</v>
      </c>
      <c r="E11" t="s">
        <v>138</v>
      </c>
    </row>
    <row r="12" spans="1:5" ht="12.75">
      <c r="A12">
        <v>2009</v>
      </c>
      <c r="B12" s="24" t="s">
        <v>106</v>
      </c>
      <c r="C12" t="s">
        <v>1739</v>
      </c>
      <c r="D12" t="s">
        <v>209</v>
      </c>
      <c r="E12" t="s">
        <v>125</v>
      </c>
    </row>
    <row r="13" spans="1:5" ht="12.75">
      <c r="A13">
        <v>2009</v>
      </c>
      <c r="B13" s="24" t="s">
        <v>106</v>
      </c>
      <c r="C13" t="s">
        <v>1319</v>
      </c>
      <c r="D13" t="s">
        <v>209</v>
      </c>
      <c r="E13" t="s">
        <v>125</v>
      </c>
    </row>
    <row r="14" spans="1:5" ht="12.75">
      <c r="A14">
        <v>2009</v>
      </c>
      <c r="B14" s="24" t="s">
        <v>106</v>
      </c>
      <c r="C14" t="s">
        <v>881</v>
      </c>
      <c r="D14" t="s">
        <v>473</v>
      </c>
      <c r="E14" t="s">
        <v>125</v>
      </c>
    </row>
    <row r="15" spans="1:5" ht="12.75">
      <c r="A15">
        <v>2009</v>
      </c>
      <c r="B15" s="24" t="s">
        <v>106</v>
      </c>
      <c r="C15" s="24" t="s">
        <v>916</v>
      </c>
      <c r="D15" s="24" t="s">
        <v>699</v>
      </c>
      <c r="E15" s="24" t="s">
        <v>138</v>
      </c>
    </row>
    <row r="16" spans="1:5" ht="12.75">
      <c r="A16">
        <v>2009</v>
      </c>
      <c r="B16" s="24" t="s">
        <v>106</v>
      </c>
      <c r="C16" t="s">
        <v>1476</v>
      </c>
      <c r="D16" t="s">
        <v>1477</v>
      </c>
      <c r="E16" t="s">
        <v>138</v>
      </c>
    </row>
    <row r="17" spans="1:5" ht="12.75">
      <c r="A17">
        <v>2009</v>
      </c>
      <c r="B17" s="24" t="s">
        <v>106</v>
      </c>
      <c r="C17" t="s">
        <v>1478</v>
      </c>
      <c r="D17" t="s">
        <v>871</v>
      </c>
      <c r="E17" t="s">
        <v>138</v>
      </c>
    </row>
    <row r="18" spans="1:5" ht="12.75">
      <c r="A18">
        <v>2013</v>
      </c>
      <c r="B18" t="s">
        <v>106</v>
      </c>
      <c r="C18" t="s">
        <v>1636</v>
      </c>
      <c r="D18" t="s">
        <v>493</v>
      </c>
      <c r="E18" t="s">
        <v>125</v>
      </c>
    </row>
    <row r="19" spans="1:5" ht="12.75">
      <c r="A19">
        <v>2013</v>
      </c>
      <c r="B19" t="s">
        <v>106</v>
      </c>
      <c r="C19" t="s">
        <v>897</v>
      </c>
      <c r="D19" t="s">
        <v>1775</v>
      </c>
      <c r="E19" t="s">
        <v>126</v>
      </c>
    </row>
    <row r="20" spans="1:5" ht="12.75">
      <c r="A20">
        <v>2013</v>
      </c>
      <c r="B20" t="s">
        <v>106</v>
      </c>
      <c r="C20" t="s">
        <v>911</v>
      </c>
      <c r="D20" t="s">
        <v>1771</v>
      </c>
      <c r="E20" t="s">
        <v>126</v>
      </c>
    </row>
    <row r="21" spans="1:5" ht="12.75">
      <c r="A21">
        <v>2013</v>
      </c>
      <c r="B21" t="s">
        <v>106</v>
      </c>
      <c r="C21" t="s">
        <v>1648</v>
      </c>
      <c r="D21" t="s">
        <v>408</v>
      </c>
      <c r="E21" t="s">
        <v>125</v>
      </c>
    </row>
    <row r="22" spans="1:5" ht="12.75">
      <c r="A22">
        <v>2013</v>
      </c>
      <c r="B22" t="s">
        <v>106</v>
      </c>
      <c r="C22" t="s">
        <v>1776</v>
      </c>
      <c r="D22" t="s">
        <v>1777</v>
      </c>
      <c r="E22" t="s">
        <v>138</v>
      </c>
    </row>
    <row r="23" spans="1:5" ht="12.75">
      <c r="A23">
        <v>2013</v>
      </c>
      <c r="B23" t="s">
        <v>106</v>
      </c>
      <c r="C23" t="s">
        <v>1778</v>
      </c>
      <c r="D23" t="s">
        <v>455</v>
      </c>
      <c r="E23" t="s">
        <v>125</v>
      </c>
    </row>
    <row r="24" spans="1:5" ht="12.75">
      <c r="A24">
        <v>2013</v>
      </c>
      <c r="B24" t="s">
        <v>106</v>
      </c>
      <c r="C24" t="s">
        <v>1652</v>
      </c>
      <c r="D24" t="s">
        <v>1651</v>
      </c>
      <c r="E24" t="s">
        <v>125</v>
      </c>
    </row>
    <row r="25" spans="1:5" ht="12.75">
      <c r="A25">
        <v>2013</v>
      </c>
      <c r="B25" t="s">
        <v>106</v>
      </c>
      <c r="C25" t="s">
        <v>899</v>
      </c>
      <c r="D25" t="s">
        <v>1330</v>
      </c>
      <c r="E25" t="s">
        <v>125</v>
      </c>
    </row>
    <row r="26" spans="1:5" ht="12.75">
      <c r="A26">
        <v>2013</v>
      </c>
      <c r="B26" t="s">
        <v>106</v>
      </c>
      <c r="C26" t="s">
        <v>1637</v>
      </c>
      <c r="D26" t="s">
        <v>423</v>
      </c>
      <c r="E26" t="s">
        <v>125</v>
      </c>
    </row>
    <row r="27" spans="1:5" ht="12.75">
      <c r="A27">
        <v>2013</v>
      </c>
      <c r="B27" t="s">
        <v>106</v>
      </c>
      <c r="C27" t="s">
        <v>1779</v>
      </c>
      <c r="D27" t="s">
        <v>423</v>
      </c>
      <c r="E27" t="s">
        <v>125</v>
      </c>
    </row>
    <row r="28" spans="1:5" ht="12.75">
      <c r="A28">
        <v>2013</v>
      </c>
      <c r="B28" t="s">
        <v>106</v>
      </c>
      <c r="C28" t="s">
        <v>1767</v>
      </c>
      <c r="D28" t="s">
        <v>526</v>
      </c>
      <c r="E28" t="s">
        <v>126</v>
      </c>
    </row>
    <row r="29" spans="1:5" ht="12.75">
      <c r="A29">
        <v>2013</v>
      </c>
      <c r="B29" t="s">
        <v>106</v>
      </c>
      <c r="C29" t="s">
        <v>1772</v>
      </c>
      <c r="D29" t="s">
        <v>1780</v>
      </c>
      <c r="E29" t="s">
        <v>125</v>
      </c>
    </row>
    <row r="30" spans="1:5" ht="12.75">
      <c r="A30">
        <v>2013</v>
      </c>
      <c r="B30" t="s">
        <v>106</v>
      </c>
      <c r="C30" t="s">
        <v>1781</v>
      </c>
      <c r="D30" t="s">
        <v>1782</v>
      </c>
      <c r="E30" t="s">
        <v>138</v>
      </c>
    </row>
    <row r="31" spans="1:5" ht="12.75">
      <c r="A31">
        <v>2013</v>
      </c>
      <c r="B31" t="s">
        <v>106</v>
      </c>
      <c r="C31" t="s">
        <v>1646</v>
      </c>
      <c r="D31" t="s">
        <v>767</v>
      </c>
      <c r="E31" t="s">
        <v>125</v>
      </c>
    </row>
    <row r="32" spans="1:5" ht="12.75">
      <c r="A32">
        <v>2013</v>
      </c>
      <c r="B32" t="s">
        <v>106</v>
      </c>
      <c r="C32" t="s">
        <v>1783</v>
      </c>
      <c r="D32" t="s">
        <v>1784</v>
      </c>
      <c r="E32" t="s">
        <v>138</v>
      </c>
    </row>
    <row r="33" spans="1:5" ht="12.75">
      <c r="A33">
        <v>2013</v>
      </c>
      <c r="B33" t="s">
        <v>106</v>
      </c>
      <c r="C33" t="s">
        <v>1785</v>
      </c>
      <c r="D33" t="s">
        <v>1786</v>
      </c>
      <c r="E33" t="s">
        <v>138</v>
      </c>
    </row>
    <row r="34" spans="1:5" ht="12.75">
      <c r="A34">
        <v>2013</v>
      </c>
      <c r="B34" t="s">
        <v>106</v>
      </c>
      <c r="C34" t="s">
        <v>1766</v>
      </c>
      <c r="D34" t="s">
        <v>94</v>
      </c>
      <c r="E34" t="s">
        <v>126</v>
      </c>
    </row>
    <row r="35" spans="1:5" ht="12.75">
      <c r="A35">
        <v>2013</v>
      </c>
      <c r="B35" t="s">
        <v>106</v>
      </c>
      <c r="C35" t="s">
        <v>1398</v>
      </c>
      <c r="D35" t="s">
        <v>1644</v>
      </c>
      <c r="E35" t="s">
        <v>125</v>
      </c>
    </row>
    <row r="36" spans="1:5" ht="12.75">
      <c r="A36">
        <v>2013</v>
      </c>
      <c r="B36" t="s">
        <v>106</v>
      </c>
      <c r="C36" t="s">
        <v>909</v>
      </c>
      <c r="D36" t="s">
        <v>58</v>
      </c>
      <c r="E36" t="s">
        <v>126</v>
      </c>
    </row>
    <row r="37" spans="1:5" ht="12.75">
      <c r="A37">
        <v>2013</v>
      </c>
      <c r="B37" t="s">
        <v>106</v>
      </c>
      <c r="C37" t="s">
        <v>1559</v>
      </c>
      <c r="D37" t="s">
        <v>209</v>
      </c>
      <c r="E37" t="s">
        <v>126</v>
      </c>
    </row>
    <row r="38" spans="1:5" ht="12.75">
      <c r="A38">
        <v>2013</v>
      </c>
      <c r="B38" t="s">
        <v>106</v>
      </c>
      <c r="C38" t="s">
        <v>1643</v>
      </c>
      <c r="D38" t="s">
        <v>473</v>
      </c>
      <c r="E38" t="s">
        <v>125</v>
      </c>
    </row>
    <row r="39" spans="1:5" ht="12.75">
      <c r="A39">
        <v>2013</v>
      </c>
      <c r="B39" t="s">
        <v>106</v>
      </c>
      <c r="C39" t="s">
        <v>1765</v>
      </c>
      <c r="D39" t="s">
        <v>211</v>
      </c>
      <c r="E39" t="s">
        <v>125</v>
      </c>
    </row>
    <row r="40" spans="1:5" ht="12.75">
      <c r="A40">
        <v>2013</v>
      </c>
      <c r="B40" t="s">
        <v>106</v>
      </c>
      <c r="C40" t="s">
        <v>1469</v>
      </c>
      <c r="D40" t="s">
        <v>87</v>
      </c>
      <c r="E40" t="s">
        <v>138</v>
      </c>
    </row>
    <row r="41" spans="1:5" ht="12.75">
      <c r="A41">
        <v>2013</v>
      </c>
      <c r="B41" t="s">
        <v>106</v>
      </c>
      <c r="C41" t="s">
        <v>1761</v>
      </c>
      <c r="D41" t="s">
        <v>87</v>
      </c>
      <c r="E41" t="s">
        <v>125</v>
      </c>
    </row>
    <row r="42" spans="1:5" ht="12.75">
      <c r="A42">
        <v>2013</v>
      </c>
      <c r="B42" t="s">
        <v>106</v>
      </c>
      <c r="C42" t="s">
        <v>1460</v>
      </c>
      <c r="D42" t="s">
        <v>91</v>
      </c>
      <c r="E42" t="s">
        <v>125</v>
      </c>
    </row>
    <row r="43" spans="1:5" ht="12.75">
      <c r="A43">
        <v>2014</v>
      </c>
      <c r="B43" t="s">
        <v>106</v>
      </c>
      <c r="C43" t="s">
        <v>1878</v>
      </c>
      <c r="D43" t="s">
        <v>277</v>
      </c>
      <c r="E43" t="s">
        <v>138</v>
      </c>
    </row>
    <row r="44" spans="1:5" ht="12.75">
      <c r="A44">
        <v>2014</v>
      </c>
      <c r="B44" t="s">
        <v>106</v>
      </c>
      <c r="C44" t="s">
        <v>1879</v>
      </c>
      <c r="D44" t="s">
        <v>493</v>
      </c>
      <c r="E44" t="s">
        <v>138</v>
      </c>
    </row>
    <row r="45" spans="1:5" ht="12.75">
      <c r="A45">
        <v>2014</v>
      </c>
      <c r="B45" t="s">
        <v>106</v>
      </c>
      <c r="C45" t="s">
        <v>596</v>
      </c>
      <c r="D45" t="s">
        <v>1880</v>
      </c>
      <c r="E45" t="s">
        <v>138</v>
      </c>
    </row>
    <row r="46" spans="1:5" ht="12.75">
      <c r="A46">
        <v>2014</v>
      </c>
      <c r="B46" t="s">
        <v>106</v>
      </c>
      <c r="C46" t="s">
        <v>1779</v>
      </c>
      <c r="D46" t="s">
        <v>1881</v>
      </c>
      <c r="E46" t="s">
        <v>138</v>
      </c>
    </row>
    <row r="47" spans="1:5" ht="12.75">
      <c r="A47">
        <v>2014</v>
      </c>
      <c r="B47" t="s">
        <v>106</v>
      </c>
      <c r="C47" t="s">
        <v>1882</v>
      </c>
      <c r="D47" t="s">
        <v>1883</v>
      </c>
      <c r="E47" t="s">
        <v>138</v>
      </c>
    </row>
    <row r="48" spans="1:5" ht="12.75">
      <c r="A48">
        <v>2014</v>
      </c>
      <c r="B48" t="s">
        <v>106</v>
      </c>
      <c r="C48" t="s">
        <v>1039</v>
      </c>
      <c r="D48" t="s">
        <v>1471</v>
      </c>
      <c r="E48" t="s">
        <v>138</v>
      </c>
    </row>
    <row r="49" spans="1:5" ht="12.75">
      <c r="A49">
        <v>2014</v>
      </c>
      <c r="B49" t="s">
        <v>106</v>
      </c>
      <c r="C49" t="s">
        <v>1884</v>
      </c>
      <c r="D49" t="s">
        <v>423</v>
      </c>
      <c r="E49" t="s">
        <v>138</v>
      </c>
    </row>
    <row r="50" spans="1:5" ht="12.75">
      <c r="A50">
        <v>2014</v>
      </c>
      <c r="B50" t="s">
        <v>106</v>
      </c>
      <c r="C50" t="s">
        <v>51</v>
      </c>
      <c r="D50" t="s">
        <v>33</v>
      </c>
      <c r="E50" t="s">
        <v>138</v>
      </c>
    </row>
    <row r="51" spans="1:5" ht="12.75">
      <c r="A51">
        <v>2014</v>
      </c>
      <c r="B51" t="s">
        <v>106</v>
      </c>
      <c r="C51" t="s">
        <v>241</v>
      </c>
      <c r="D51" t="s">
        <v>540</v>
      </c>
      <c r="E51" t="s">
        <v>138</v>
      </c>
    </row>
    <row r="52" spans="1:5" ht="12.75">
      <c r="A52">
        <v>2014</v>
      </c>
      <c r="B52" t="s">
        <v>106</v>
      </c>
      <c r="C52" t="s">
        <v>1885</v>
      </c>
      <c r="D52" t="s">
        <v>526</v>
      </c>
      <c r="E52" t="s">
        <v>138</v>
      </c>
    </row>
    <row r="53" spans="1:5" ht="12.75">
      <c r="A53">
        <v>2014</v>
      </c>
      <c r="B53" t="s">
        <v>106</v>
      </c>
      <c r="C53" t="s">
        <v>1886</v>
      </c>
      <c r="D53" t="s">
        <v>1887</v>
      </c>
      <c r="E53" t="s">
        <v>138</v>
      </c>
    </row>
    <row r="54" spans="1:5" ht="12.75">
      <c r="A54">
        <v>2014</v>
      </c>
      <c r="B54" t="s">
        <v>106</v>
      </c>
      <c r="C54" t="s">
        <v>1888</v>
      </c>
      <c r="D54" t="s">
        <v>102</v>
      </c>
      <c r="E54" t="s">
        <v>138</v>
      </c>
    </row>
    <row r="55" spans="1:5" ht="12.75">
      <c r="A55">
        <v>2014</v>
      </c>
      <c r="B55" t="s">
        <v>106</v>
      </c>
      <c r="C55" t="s">
        <v>1889</v>
      </c>
      <c r="D55" t="s">
        <v>1890</v>
      </c>
      <c r="E55" t="s">
        <v>138</v>
      </c>
    </row>
    <row r="56" spans="1:5" ht="12.75">
      <c r="A56">
        <v>2014</v>
      </c>
      <c r="B56" t="s">
        <v>106</v>
      </c>
      <c r="C56" t="s">
        <v>1891</v>
      </c>
      <c r="D56" t="s">
        <v>1892</v>
      </c>
      <c r="E56" t="s">
        <v>138</v>
      </c>
    </row>
    <row r="57" spans="1:5" ht="12.75">
      <c r="A57">
        <v>2014</v>
      </c>
      <c r="B57" t="s">
        <v>106</v>
      </c>
      <c r="C57" t="s">
        <v>1893</v>
      </c>
      <c r="D57" t="s">
        <v>1894</v>
      </c>
      <c r="E57" t="s">
        <v>138</v>
      </c>
    </row>
    <row r="58" spans="1:5" ht="12.75">
      <c r="A58">
        <v>2014</v>
      </c>
      <c r="B58" t="s">
        <v>106</v>
      </c>
      <c r="C58" t="s">
        <v>1879</v>
      </c>
      <c r="D58" t="s">
        <v>341</v>
      </c>
      <c r="E58" t="s">
        <v>138</v>
      </c>
    </row>
    <row r="59" spans="1:5" ht="12.75">
      <c r="A59">
        <v>2014</v>
      </c>
      <c r="B59" t="s">
        <v>106</v>
      </c>
      <c r="C59" t="s">
        <v>1860</v>
      </c>
      <c r="D59" t="s">
        <v>341</v>
      </c>
      <c r="E59" t="s">
        <v>138</v>
      </c>
    </row>
    <row r="60" spans="1:5" ht="12.75">
      <c r="A60">
        <v>2014</v>
      </c>
      <c r="B60" t="s">
        <v>106</v>
      </c>
      <c r="C60" t="s">
        <v>549</v>
      </c>
      <c r="D60" t="s">
        <v>1644</v>
      </c>
      <c r="E60" t="s">
        <v>138</v>
      </c>
    </row>
    <row r="61" spans="1:5" ht="12.75">
      <c r="A61">
        <v>2014</v>
      </c>
      <c r="B61" t="s">
        <v>106</v>
      </c>
      <c r="C61" t="s">
        <v>1895</v>
      </c>
      <c r="D61" t="s">
        <v>1896</v>
      </c>
      <c r="E61" t="s">
        <v>138</v>
      </c>
    </row>
    <row r="62" spans="1:5" ht="12.75">
      <c r="A62">
        <v>2014</v>
      </c>
      <c r="B62" t="s">
        <v>106</v>
      </c>
      <c r="C62" t="s">
        <v>897</v>
      </c>
      <c r="D62" t="s">
        <v>1775</v>
      </c>
      <c r="E62" t="s">
        <v>125</v>
      </c>
    </row>
    <row r="63" spans="1:5" ht="12.75">
      <c r="A63">
        <v>2014</v>
      </c>
      <c r="B63" t="s">
        <v>106</v>
      </c>
      <c r="C63" t="s">
        <v>1862</v>
      </c>
      <c r="D63" t="s">
        <v>1768</v>
      </c>
      <c r="E63" t="s">
        <v>125</v>
      </c>
    </row>
    <row r="64" spans="1:5" ht="12.75">
      <c r="A64">
        <v>2014</v>
      </c>
      <c r="B64" t="s">
        <v>106</v>
      </c>
      <c r="C64" t="s">
        <v>1767</v>
      </c>
      <c r="D64" t="s">
        <v>526</v>
      </c>
      <c r="E64" t="s">
        <v>125</v>
      </c>
    </row>
    <row r="65" spans="1:5" ht="12.75">
      <c r="A65">
        <v>2014</v>
      </c>
      <c r="B65" t="s">
        <v>106</v>
      </c>
      <c r="C65" t="s">
        <v>1766</v>
      </c>
      <c r="D65" t="s">
        <v>94</v>
      </c>
      <c r="E65" t="s">
        <v>125</v>
      </c>
    </row>
    <row r="66" spans="1:5" ht="12.75">
      <c r="A66">
        <v>2014</v>
      </c>
      <c r="B66" t="s">
        <v>106</v>
      </c>
      <c r="C66" t="s">
        <v>1897</v>
      </c>
      <c r="D66" t="s">
        <v>1898</v>
      </c>
      <c r="E66" t="s">
        <v>125</v>
      </c>
    </row>
    <row r="67" spans="1:5" ht="12.75">
      <c r="A67">
        <v>2014</v>
      </c>
      <c r="B67" t="s">
        <v>106</v>
      </c>
      <c r="C67" t="s">
        <v>1899</v>
      </c>
      <c r="D67" t="s">
        <v>211</v>
      </c>
      <c r="E67" t="s">
        <v>125</v>
      </c>
    </row>
    <row r="68" spans="1:5" ht="12.75">
      <c r="A68">
        <v>2014</v>
      </c>
      <c r="B68" t="s">
        <v>106</v>
      </c>
      <c r="C68" t="s">
        <v>811</v>
      </c>
      <c r="D68" t="s">
        <v>871</v>
      </c>
      <c r="E68" t="s">
        <v>125</v>
      </c>
    </row>
    <row r="69" spans="1:5" ht="12.75">
      <c r="A69">
        <v>2014</v>
      </c>
      <c r="B69" t="s">
        <v>106</v>
      </c>
      <c r="C69" t="s">
        <v>899</v>
      </c>
      <c r="D69" t="s">
        <v>493</v>
      </c>
      <c r="E69" t="s">
        <v>126</v>
      </c>
    </row>
    <row r="70" spans="1:5" ht="12.75">
      <c r="A70">
        <v>2014</v>
      </c>
      <c r="B70" t="s">
        <v>106</v>
      </c>
      <c r="C70" t="s">
        <v>1900</v>
      </c>
      <c r="D70" t="s">
        <v>259</v>
      </c>
      <c r="E70" t="s">
        <v>126</v>
      </c>
    </row>
    <row r="71" spans="1:5" ht="12.75">
      <c r="A71">
        <v>2014</v>
      </c>
      <c r="B71" t="s">
        <v>106</v>
      </c>
      <c r="C71" t="s">
        <v>1776</v>
      </c>
      <c r="D71" t="s">
        <v>1777</v>
      </c>
      <c r="E71" t="s">
        <v>126</v>
      </c>
    </row>
    <row r="72" spans="1:5" ht="12.75">
      <c r="A72">
        <v>2014</v>
      </c>
      <c r="B72" t="s">
        <v>106</v>
      </c>
      <c r="C72" t="s">
        <v>904</v>
      </c>
      <c r="D72" t="s">
        <v>1901</v>
      </c>
      <c r="E72" t="s">
        <v>126</v>
      </c>
    </row>
    <row r="73" spans="1:5" ht="12.75">
      <c r="A73">
        <v>2014</v>
      </c>
      <c r="B73" t="s">
        <v>106</v>
      </c>
      <c r="C73" t="s">
        <v>1648</v>
      </c>
      <c r="D73" t="s">
        <v>33</v>
      </c>
      <c r="E73" t="s">
        <v>126</v>
      </c>
    </row>
    <row r="74" spans="1:5" ht="12.75">
      <c r="A74">
        <v>2014</v>
      </c>
      <c r="B74" t="s">
        <v>106</v>
      </c>
      <c r="C74" t="s">
        <v>1873</v>
      </c>
      <c r="D74" t="s">
        <v>1872</v>
      </c>
      <c r="E74" t="s">
        <v>126</v>
      </c>
    </row>
    <row r="75" spans="1:5" ht="12.75">
      <c r="A75">
        <v>2014</v>
      </c>
      <c r="B75" t="s">
        <v>106</v>
      </c>
      <c r="C75" t="s">
        <v>906</v>
      </c>
      <c r="D75" t="s">
        <v>1902</v>
      </c>
      <c r="E75" t="s">
        <v>126</v>
      </c>
    </row>
    <row r="76" spans="1:5" ht="12.75">
      <c r="A76">
        <v>2014</v>
      </c>
      <c r="B76" t="s">
        <v>106</v>
      </c>
      <c r="C76" t="s">
        <v>1785</v>
      </c>
      <c r="D76" t="s">
        <v>1786</v>
      </c>
      <c r="E76" t="s">
        <v>126</v>
      </c>
    </row>
    <row r="77" spans="1:5" ht="12.75">
      <c r="A77">
        <v>2014</v>
      </c>
      <c r="B77" t="s">
        <v>106</v>
      </c>
      <c r="C77" t="s">
        <v>1048</v>
      </c>
      <c r="D77" t="s">
        <v>329</v>
      </c>
      <c r="E77" t="s">
        <v>126</v>
      </c>
    </row>
    <row r="78" spans="1:5" ht="12.75">
      <c r="A78">
        <v>2014</v>
      </c>
      <c r="B78" t="s">
        <v>106</v>
      </c>
      <c r="C78" t="s">
        <v>1903</v>
      </c>
      <c r="D78" t="s">
        <v>1866</v>
      </c>
      <c r="E78" t="s">
        <v>126</v>
      </c>
    </row>
    <row r="79" spans="1:5" ht="12.75">
      <c r="A79">
        <v>2014</v>
      </c>
      <c r="B79" t="s">
        <v>106</v>
      </c>
      <c r="C79" t="s">
        <v>1865</v>
      </c>
      <c r="D79" t="s">
        <v>58</v>
      </c>
      <c r="E79" t="s">
        <v>126</v>
      </c>
    </row>
    <row r="80" spans="1:5" ht="12.75">
      <c r="A80">
        <v>2014</v>
      </c>
      <c r="B80" t="s">
        <v>106</v>
      </c>
      <c r="C80" t="s">
        <v>1469</v>
      </c>
      <c r="D80" t="s">
        <v>87</v>
      </c>
      <c r="E80" t="s">
        <v>1904</v>
      </c>
    </row>
    <row r="81" spans="1:5" ht="12.75">
      <c r="A81">
        <v>2018</v>
      </c>
      <c r="B81" s="24" t="s">
        <v>106</v>
      </c>
      <c r="C81" s="24" t="s">
        <v>1981</v>
      </c>
      <c r="D81" s="24" t="s">
        <v>423</v>
      </c>
      <c r="E81" s="24" t="s">
        <v>138</v>
      </c>
    </row>
    <row r="82" spans="1:5" ht="12.75">
      <c r="A82">
        <v>2018</v>
      </c>
      <c r="B82" s="24" t="s">
        <v>106</v>
      </c>
      <c r="C82" s="24" t="s">
        <v>2258</v>
      </c>
      <c r="D82" s="24" t="s">
        <v>486</v>
      </c>
      <c r="E82" s="24" t="s">
        <v>138</v>
      </c>
    </row>
    <row r="83" spans="1:5" ht="12.75">
      <c r="A83">
        <v>2018</v>
      </c>
      <c r="B83" s="24" t="s">
        <v>106</v>
      </c>
      <c r="C83" s="24" t="s">
        <v>2259</v>
      </c>
      <c r="D83" s="24" t="s">
        <v>102</v>
      </c>
      <c r="E83" s="24" t="s">
        <v>138</v>
      </c>
    </row>
    <row r="84" spans="1:5" ht="12.75">
      <c r="A84">
        <v>2018</v>
      </c>
      <c r="B84" s="24" t="s">
        <v>106</v>
      </c>
      <c r="C84" s="24" t="s">
        <v>2260</v>
      </c>
      <c r="D84" s="24" t="s">
        <v>2261</v>
      </c>
      <c r="E84" s="24" t="s">
        <v>138</v>
      </c>
    </row>
    <row r="85" spans="1:5" ht="12.75">
      <c r="A85">
        <v>2018</v>
      </c>
      <c r="B85" s="24" t="s">
        <v>106</v>
      </c>
      <c r="C85" s="24" t="s">
        <v>883</v>
      </c>
      <c r="D85" s="24" t="s">
        <v>2262</v>
      </c>
      <c r="E85" s="24" t="s">
        <v>138</v>
      </c>
    </row>
    <row r="86" spans="1:5" ht="12.75">
      <c r="A86">
        <v>2018</v>
      </c>
      <c r="B86" s="24" t="s">
        <v>106</v>
      </c>
      <c r="C86" s="24" t="s">
        <v>42</v>
      </c>
      <c r="D86" s="24" t="s">
        <v>2263</v>
      </c>
      <c r="E86" s="24" t="s">
        <v>125</v>
      </c>
    </row>
    <row r="87" spans="1:5" ht="12.75">
      <c r="A87">
        <v>2018</v>
      </c>
      <c r="B87" s="24" t="s">
        <v>106</v>
      </c>
      <c r="C87" s="24" t="s">
        <v>1464</v>
      </c>
      <c r="D87" s="24" t="s">
        <v>400</v>
      </c>
      <c r="E87" s="24" t="s">
        <v>125</v>
      </c>
    </row>
    <row r="88" spans="1:5" ht="12.75">
      <c r="A88">
        <v>2018</v>
      </c>
      <c r="B88" s="24" t="s">
        <v>106</v>
      </c>
      <c r="C88" s="24" t="s">
        <v>2146</v>
      </c>
      <c r="D88" s="24" t="s">
        <v>2145</v>
      </c>
      <c r="E88" s="24" t="s">
        <v>125</v>
      </c>
    </row>
    <row r="89" spans="1:5" ht="12.75">
      <c r="A89">
        <v>2018</v>
      </c>
      <c r="B89" s="24" t="s">
        <v>106</v>
      </c>
      <c r="C89" s="24" t="s">
        <v>2144</v>
      </c>
      <c r="D89" s="24" t="s">
        <v>486</v>
      </c>
      <c r="E89" s="24" t="s">
        <v>125</v>
      </c>
    </row>
    <row r="90" spans="1:5" ht="12.75">
      <c r="A90">
        <v>2018</v>
      </c>
      <c r="B90" s="24" t="s">
        <v>106</v>
      </c>
      <c r="C90" s="24" t="s">
        <v>612</v>
      </c>
      <c r="D90" s="24" t="s">
        <v>1997</v>
      </c>
      <c r="E90" s="24" t="s">
        <v>125</v>
      </c>
    </row>
    <row r="91" spans="1:5" ht="12.75">
      <c r="A91">
        <v>2018</v>
      </c>
      <c r="B91" s="24" t="s">
        <v>106</v>
      </c>
      <c r="C91" s="24" t="s">
        <v>909</v>
      </c>
      <c r="D91" s="24" t="s">
        <v>94</v>
      </c>
      <c r="E91" s="24" t="s">
        <v>125</v>
      </c>
    </row>
    <row r="92" spans="1:5" ht="12.75">
      <c r="A92">
        <v>2018</v>
      </c>
      <c r="B92" s="24" t="s">
        <v>106</v>
      </c>
      <c r="C92" s="24" t="s">
        <v>2252</v>
      </c>
      <c r="D92" s="24" t="s">
        <v>190</v>
      </c>
      <c r="E92" s="24" t="s">
        <v>126</v>
      </c>
    </row>
    <row r="93" spans="1:5" ht="12.75">
      <c r="A93">
        <v>2018</v>
      </c>
      <c r="B93" s="24" t="s">
        <v>106</v>
      </c>
      <c r="C93" s="24" t="s">
        <v>2249</v>
      </c>
      <c r="D93" s="24" t="s">
        <v>1883</v>
      </c>
      <c r="E93" s="24" t="s">
        <v>126</v>
      </c>
    </row>
    <row r="94" spans="1:5" ht="12.75">
      <c r="A94">
        <v>2018</v>
      </c>
      <c r="B94" s="24" t="s">
        <v>106</v>
      </c>
      <c r="C94" s="24" t="s">
        <v>582</v>
      </c>
      <c r="D94" s="24" t="s">
        <v>2247</v>
      </c>
      <c r="E94" s="24" t="s">
        <v>126</v>
      </c>
    </row>
    <row r="95" spans="1:5" ht="12.75">
      <c r="A95">
        <v>2018</v>
      </c>
      <c r="B95" s="24" t="s">
        <v>106</v>
      </c>
      <c r="C95" s="24" t="s">
        <v>2264</v>
      </c>
      <c r="D95" s="24" t="s">
        <v>1869</v>
      </c>
      <c r="E95" s="24" t="s">
        <v>126</v>
      </c>
    </row>
    <row r="96" spans="1:5" ht="12.75">
      <c r="A96">
        <v>2018</v>
      </c>
      <c r="B96" s="24" t="s">
        <v>106</v>
      </c>
      <c r="C96" s="24" t="s">
        <v>2235</v>
      </c>
      <c r="D96" s="24" t="s">
        <v>2265</v>
      </c>
      <c r="E96" s="24" t="s">
        <v>126</v>
      </c>
    </row>
    <row r="97" spans="1:5" ht="12.75">
      <c r="A97">
        <v>2018</v>
      </c>
      <c r="B97" s="24" t="s">
        <v>106</v>
      </c>
      <c r="C97" s="24" t="s">
        <v>2266</v>
      </c>
      <c r="D97" s="24" t="s">
        <v>341</v>
      </c>
      <c r="E97" s="24" t="s">
        <v>126</v>
      </c>
    </row>
    <row r="98" spans="1:5" ht="12.75">
      <c r="A98">
        <v>2018</v>
      </c>
      <c r="B98" s="24" t="s">
        <v>106</v>
      </c>
      <c r="C98" s="24" t="s">
        <v>582</v>
      </c>
      <c r="D98" s="24" t="s">
        <v>2067</v>
      </c>
      <c r="E98" s="24" t="s">
        <v>126</v>
      </c>
    </row>
    <row r="99" spans="1:5" ht="12.75">
      <c r="A99">
        <v>2018</v>
      </c>
      <c r="B99" s="24" t="s">
        <v>106</v>
      </c>
      <c r="C99" s="24" t="s">
        <v>2231</v>
      </c>
      <c r="D99" s="24" t="s">
        <v>2230</v>
      </c>
      <c r="E99" s="24" t="s">
        <v>126</v>
      </c>
    </row>
    <row r="100" spans="1:5" ht="12.75">
      <c r="A100">
        <v>2018</v>
      </c>
      <c r="B100" s="24" t="s">
        <v>106</v>
      </c>
      <c r="C100" s="24" t="s">
        <v>2267</v>
      </c>
      <c r="D100" s="24" t="s">
        <v>2268</v>
      </c>
      <c r="E100" s="24" t="s">
        <v>126</v>
      </c>
    </row>
    <row r="101" spans="1:5" ht="12.75">
      <c r="A101" s="42">
        <v>2019</v>
      </c>
      <c r="B101" s="69" t="s">
        <v>106</v>
      </c>
      <c r="C101" s="69" t="s">
        <v>2356</v>
      </c>
      <c r="D101" s="69" t="s">
        <v>1883</v>
      </c>
      <c r="E101" s="70" t="s">
        <v>125</v>
      </c>
    </row>
    <row r="102" spans="1:5" ht="12.75">
      <c r="A102" s="42">
        <v>2019</v>
      </c>
      <c r="B102" s="69" t="s">
        <v>106</v>
      </c>
      <c r="C102" s="69" t="s">
        <v>902</v>
      </c>
      <c r="D102" s="69" t="s">
        <v>2222</v>
      </c>
      <c r="E102" s="70" t="s">
        <v>125</v>
      </c>
    </row>
    <row r="103" spans="1:5" ht="12.75">
      <c r="A103" s="42">
        <v>2019</v>
      </c>
      <c r="B103" s="69" t="s">
        <v>106</v>
      </c>
      <c r="C103" s="69" t="s">
        <v>2340</v>
      </c>
      <c r="D103" s="69" t="s">
        <v>195</v>
      </c>
      <c r="E103" s="70" t="s">
        <v>126</v>
      </c>
    </row>
    <row r="104" spans="1:5" ht="12.75">
      <c r="A104" s="42">
        <v>2019</v>
      </c>
      <c r="B104" s="69" t="s">
        <v>106</v>
      </c>
      <c r="C104" s="69" t="s">
        <v>1857</v>
      </c>
      <c r="D104" s="69" t="s">
        <v>423</v>
      </c>
      <c r="E104" s="70" t="s">
        <v>126</v>
      </c>
    </row>
    <row r="105" spans="1:5" ht="12.75">
      <c r="A105" s="42">
        <v>2019</v>
      </c>
      <c r="B105" s="69" t="s">
        <v>106</v>
      </c>
      <c r="C105" s="69" t="s">
        <v>2259</v>
      </c>
      <c r="D105" s="69" t="s">
        <v>102</v>
      </c>
      <c r="E105" s="70" t="s">
        <v>126</v>
      </c>
    </row>
    <row r="106" spans="1:5" ht="12.75">
      <c r="A106" s="42">
        <v>2019</v>
      </c>
      <c r="B106" s="69" t="s">
        <v>106</v>
      </c>
      <c r="C106" s="69" t="s">
        <v>152</v>
      </c>
      <c r="D106" s="69" t="s">
        <v>339</v>
      </c>
      <c r="E106" s="70" t="s">
        <v>126</v>
      </c>
    </row>
    <row r="107" spans="1:5" ht="12.75">
      <c r="A107" s="42">
        <v>2019</v>
      </c>
      <c r="B107" s="69" t="s">
        <v>106</v>
      </c>
      <c r="C107" s="69" t="s">
        <v>2264</v>
      </c>
      <c r="D107" s="69" t="s">
        <v>1869</v>
      </c>
      <c r="E107" s="70" t="s">
        <v>125</v>
      </c>
    </row>
    <row r="108" spans="1:5" ht="12.75">
      <c r="A108" s="42">
        <v>2019</v>
      </c>
      <c r="B108" s="69" t="s">
        <v>106</v>
      </c>
      <c r="C108" s="69" t="s">
        <v>1402</v>
      </c>
      <c r="D108" s="69" t="s">
        <v>2265</v>
      </c>
      <c r="E108" s="70" t="s">
        <v>125</v>
      </c>
    </row>
    <row r="109" spans="1:5" ht="12.75">
      <c r="A109" s="42">
        <v>2019</v>
      </c>
      <c r="B109" s="69" t="s">
        <v>106</v>
      </c>
      <c r="C109" s="69" t="s">
        <v>2350</v>
      </c>
      <c r="D109" s="69" t="s">
        <v>341</v>
      </c>
      <c r="E109" s="70" t="s">
        <v>125</v>
      </c>
    </row>
    <row r="110" spans="1:5" ht="12.75">
      <c r="A110" s="42">
        <v>2019</v>
      </c>
      <c r="B110" s="69" t="s">
        <v>106</v>
      </c>
      <c r="C110" s="69" t="s">
        <v>582</v>
      </c>
      <c r="D110" s="69" t="s">
        <v>58</v>
      </c>
      <c r="E110" s="70" t="s">
        <v>125</v>
      </c>
    </row>
    <row r="111" spans="1:5" ht="12.75">
      <c r="A111" s="42">
        <v>2019</v>
      </c>
      <c r="B111" s="69" t="s">
        <v>106</v>
      </c>
      <c r="C111" s="69" t="s">
        <v>2334</v>
      </c>
      <c r="D111" s="69" t="s">
        <v>198</v>
      </c>
      <c r="E111" s="70" t="s">
        <v>126</v>
      </c>
    </row>
    <row r="112" spans="1:5" ht="12.75">
      <c r="A112" s="42">
        <v>2019</v>
      </c>
      <c r="B112" s="69" t="s">
        <v>106</v>
      </c>
      <c r="C112" s="69" t="s">
        <v>2349</v>
      </c>
      <c r="D112" s="69" t="s">
        <v>211</v>
      </c>
      <c r="E112" s="70" t="s">
        <v>125</v>
      </c>
    </row>
    <row r="113" spans="1:5" ht="12.75">
      <c r="A113" s="42">
        <v>2019</v>
      </c>
      <c r="B113" s="69" t="s">
        <v>106</v>
      </c>
      <c r="C113" s="69" t="s">
        <v>2229</v>
      </c>
      <c r="D113" s="69" t="s">
        <v>2268</v>
      </c>
      <c r="E113" s="70" t="s">
        <v>125</v>
      </c>
    </row>
    <row r="114" spans="1:5" ht="12.75">
      <c r="A114" s="42">
        <v>2019</v>
      </c>
      <c r="B114" s="69" t="s">
        <v>106</v>
      </c>
      <c r="C114" s="69" t="s">
        <v>2348</v>
      </c>
      <c r="D114" s="69" t="s">
        <v>161</v>
      </c>
      <c r="E114" s="70" t="s">
        <v>125</v>
      </c>
    </row>
    <row r="115" spans="1:5" ht="12.75">
      <c r="A115" s="42">
        <v>2019</v>
      </c>
      <c r="B115" s="69" t="s">
        <v>106</v>
      </c>
      <c r="C115" s="69" t="s">
        <v>875</v>
      </c>
      <c r="D115" s="69" t="s">
        <v>2345</v>
      </c>
      <c r="E115" s="70" t="s">
        <v>125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20" t="s">
        <v>983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4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28125" style="0" customWidth="1"/>
    <col min="4" max="4" width="23.421875" style="0" customWidth="1"/>
    <col min="5" max="5" width="15.28125" style="0" customWidth="1"/>
    <col min="6" max="8" width="8.8515625" style="0" customWidth="1"/>
    <col min="9" max="9" width="10.140625" style="0" customWidth="1"/>
  </cols>
  <sheetData>
    <row r="1" spans="1:7" ht="12.75">
      <c r="A1" s="1" t="s">
        <v>1484</v>
      </c>
      <c r="B1" s="1"/>
      <c r="C1" s="1"/>
      <c r="D1" s="1"/>
      <c r="E1" s="1"/>
      <c r="F1" s="1"/>
      <c r="G1" s="1"/>
    </row>
    <row r="2" spans="1:7" ht="12.75">
      <c r="A2" s="20"/>
      <c r="B2" s="20"/>
      <c r="C2" s="20"/>
      <c r="D2" s="1" t="s">
        <v>1485</v>
      </c>
      <c r="E2" s="1"/>
      <c r="F2" s="1"/>
      <c r="G2" s="1"/>
    </row>
    <row r="3" spans="1:9" ht="12.75">
      <c r="A3" s="79" t="s">
        <v>121</v>
      </c>
      <c r="B3" s="80" t="s">
        <v>120</v>
      </c>
      <c r="C3" s="80" t="s">
        <v>1486</v>
      </c>
      <c r="D3" s="79" t="s">
        <v>1487</v>
      </c>
      <c r="E3" s="79" t="s">
        <v>985</v>
      </c>
      <c r="F3" s="79" t="s">
        <v>125</v>
      </c>
      <c r="G3" s="79" t="s">
        <v>126</v>
      </c>
      <c r="I3" s="78"/>
    </row>
    <row r="4" spans="1:7" s="7" customFormat="1" ht="12.75">
      <c r="A4" s="35">
        <v>2004</v>
      </c>
      <c r="B4" s="7" t="s">
        <v>106</v>
      </c>
      <c r="C4" s="7" t="s">
        <v>1488</v>
      </c>
      <c r="D4" s="35" t="s">
        <v>1096</v>
      </c>
      <c r="E4" s="35" t="s">
        <v>1010</v>
      </c>
      <c r="F4" s="35">
        <v>21</v>
      </c>
      <c r="G4" s="35">
        <v>3</v>
      </c>
    </row>
    <row r="5" spans="1:7" s="7" customFormat="1" ht="12.75">
      <c r="A5" s="35">
        <v>2004</v>
      </c>
      <c r="B5" s="7" t="s">
        <v>106</v>
      </c>
      <c r="C5" s="7" t="s">
        <v>1488</v>
      </c>
      <c r="D5" s="35" t="s">
        <v>1494</v>
      </c>
      <c r="E5" s="35"/>
      <c r="F5" s="35">
        <v>1</v>
      </c>
      <c r="G5" s="35"/>
    </row>
    <row r="6" spans="1:7" s="7" customFormat="1" ht="12.75">
      <c r="A6" s="35">
        <v>2005</v>
      </c>
      <c r="B6" s="7" t="s">
        <v>106</v>
      </c>
      <c r="C6" s="7" t="s">
        <v>1489</v>
      </c>
      <c r="D6" s="35" t="s">
        <v>1010</v>
      </c>
      <c r="E6" s="35"/>
      <c r="F6" s="35">
        <v>1</v>
      </c>
      <c r="G6" s="35"/>
    </row>
    <row r="7" spans="1:7" s="7" customFormat="1" ht="12.75">
      <c r="A7" s="35">
        <v>2005</v>
      </c>
      <c r="B7" s="7" t="s">
        <v>106</v>
      </c>
      <c r="C7" s="7" t="s">
        <v>1488</v>
      </c>
      <c r="D7" s="35" t="s">
        <v>1493</v>
      </c>
      <c r="E7" s="35"/>
      <c r="F7" s="35">
        <v>18</v>
      </c>
      <c r="G7" s="35">
        <v>5</v>
      </c>
    </row>
    <row r="8" spans="1:7" s="7" customFormat="1" ht="12.75">
      <c r="A8" s="35">
        <v>2006</v>
      </c>
      <c r="B8" s="7" t="s">
        <v>106</v>
      </c>
      <c r="C8" s="7" t="s">
        <v>1488</v>
      </c>
      <c r="D8" s="35"/>
      <c r="E8" s="35"/>
      <c r="F8" s="35">
        <v>15</v>
      </c>
      <c r="G8" s="35">
        <v>7</v>
      </c>
    </row>
    <row r="9" spans="1:7" s="7" customFormat="1" ht="12.75">
      <c r="A9" s="35">
        <v>2006</v>
      </c>
      <c r="B9" s="7" t="s">
        <v>106</v>
      </c>
      <c r="C9" s="7" t="s">
        <v>1489</v>
      </c>
      <c r="D9" s="35"/>
      <c r="E9" s="35"/>
      <c r="F9" s="35">
        <v>1</v>
      </c>
      <c r="G9" s="35"/>
    </row>
    <row r="10" spans="1:7" s="7" customFormat="1" ht="12.75">
      <c r="A10" s="35">
        <v>2007</v>
      </c>
      <c r="B10" s="7" t="s">
        <v>106</v>
      </c>
      <c r="C10" s="7" t="s">
        <v>1489</v>
      </c>
      <c r="D10" s="35" t="s">
        <v>1490</v>
      </c>
      <c r="E10" s="35"/>
      <c r="F10" s="35">
        <v>1</v>
      </c>
      <c r="G10" s="35"/>
    </row>
    <row r="11" spans="1:7" s="7" customFormat="1" ht="12.75">
      <c r="A11" s="35">
        <v>2007</v>
      </c>
      <c r="B11" s="7" t="s">
        <v>106</v>
      </c>
      <c r="C11" s="7" t="s">
        <v>1488</v>
      </c>
      <c r="D11" s="35"/>
      <c r="E11" s="35"/>
      <c r="F11" s="35">
        <v>14</v>
      </c>
      <c r="G11" s="35">
        <v>6</v>
      </c>
    </row>
    <row r="12" spans="1:7" ht="12.75">
      <c r="A12" s="5">
        <v>2008</v>
      </c>
      <c r="B12" t="s">
        <v>106</v>
      </c>
      <c r="C12" t="s">
        <v>1488</v>
      </c>
      <c r="D12" s="5"/>
      <c r="E12" s="5"/>
      <c r="F12" s="5">
        <v>7</v>
      </c>
      <c r="G12" s="5">
        <v>6</v>
      </c>
    </row>
    <row r="13" spans="1:7" ht="12.75">
      <c r="A13" s="5">
        <v>2008</v>
      </c>
      <c r="B13" t="s">
        <v>106</v>
      </c>
      <c r="C13" t="s">
        <v>1489</v>
      </c>
      <c r="D13" s="5" t="s">
        <v>1490</v>
      </c>
      <c r="E13" s="5"/>
      <c r="F13" s="5">
        <v>1</v>
      </c>
      <c r="G13" s="5"/>
    </row>
    <row r="14" spans="1:7" ht="12.75">
      <c r="A14" s="5">
        <v>2009</v>
      </c>
      <c r="B14" t="s">
        <v>106</v>
      </c>
      <c r="C14" t="s">
        <v>1488</v>
      </c>
      <c r="D14" s="5"/>
      <c r="E14" s="5" t="s">
        <v>1492</v>
      </c>
      <c r="F14" s="5">
        <v>17</v>
      </c>
      <c r="G14" s="5">
        <v>13</v>
      </c>
    </row>
    <row r="15" spans="1:7" ht="12.75">
      <c r="A15" s="5">
        <v>2009</v>
      </c>
      <c r="B15" t="s">
        <v>106</v>
      </c>
      <c r="C15" t="s">
        <v>1489</v>
      </c>
      <c r="D15" s="5"/>
      <c r="E15" s="5" t="s">
        <v>1491</v>
      </c>
      <c r="F15" s="5">
        <v>1</v>
      </c>
      <c r="G15" s="5">
        <v>1</v>
      </c>
    </row>
    <row r="16" spans="1:7" ht="12.75">
      <c r="A16" s="5">
        <v>2010</v>
      </c>
      <c r="B16" t="s">
        <v>106</v>
      </c>
      <c r="C16" s="23" t="s">
        <v>1488</v>
      </c>
      <c r="D16" s="5" t="s">
        <v>1361</v>
      </c>
      <c r="E16" s="5"/>
      <c r="F16" s="5">
        <v>12</v>
      </c>
      <c r="G16" s="5">
        <v>10</v>
      </c>
    </row>
    <row r="17" spans="1:7" ht="12.75">
      <c r="A17" s="5">
        <v>2011</v>
      </c>
      <c r="B17" t="s">
        <v>106</v>
      </c>
      <c r="C17" t="s">
        <v>1488</v>
      </c>
      <c r="D17" s="5"/>
      <c r="E17" s="5" t="s">
        <v>1635</v>
      </c>
      <c r="F17" s="5">
        <v>15</v>
      </c>
      <c r="G17" s="5">
        <v>5</v>
      </c>
    </row>
    <row r="18" spans="1:7" ht="12.75">
      <c r="A18" s="5">
        <v>2011</v>
      </c>
      <c r="B18" t="s">
        <v>106</v>
      </c>
      <c r="C18" t="s">
        <v>1489</v>
      </c>
      <c r="D18" s="5"/>
      <c r="E18" s="5"/>
      <c r="F18" s="5"/>
      <c r="G18" s="5">
        <v>1</v>
      </c>
    </row>
    <row r="19" spans="1:7" ht="12.75">
      <c r="A19" s="39">
        <v>2012</v>
      </c>
      <c r="B19" s="19" t="s">
        <v>106</v>
      </c>
      <c r="C19" s="19" t="s">
        <v>1489</v>
      </c>
      <c r="D19" s="39"/>
      <c r="E19" s="39"/>
      <c r="F19" s="39">
        <v>3</v>
      </c>
      <c r="G19" s="39">
        <v>2</v>
      </c>
    </row>
    <row r="20" spans="1:7" ht="12.75">
      <c r="A20" s="39">
        <v>2012</v>
      </c>
      <c r="B20" s="19" t="s">
        <v>106</v>
      </c>
      <c r="C20" s="19" t="s">
        <v>1488</v>
      </c>
      <c r="D20" s="39" t="s">
        <v>1697</v>
      </c>
      <c r="E20" s="39" t="s">
        <v>1753</v>
      </c>
      <c r="F20" s="39">
        <v>18</v>
      </c>
      <c r="G20" s="39">
        <v>5</v>
      </c>
    </row>
    <row r="21" spans="1:7" ht="12.75">
      <c r="A21" s="5">
        <v>2013</v>
      </c>
      <c r="B21" s="36" t="s">
        <v>106</v>
      </c>
      <c r="C21" s="36" t="s">
        <v>1489</v>
      </c>
      <c r="D21" s="5" t="s">
        <v>1853</v>
      </c>
      <c r="E21" s="5"/>
      <c r="F21" s="5">
        <v>2</v>
      </c>
      <c r="G21" s="5">
        <v>3</v>
      </c>
    </row>
    <row r="22" spans="1:7" ht="12.75">
      <c r="A22" s="5">
        <v>2013</v>
      </c>
      <c r="B22" s="36" t="s">
        <v>106</v>
      </c>
      <c r="C22" s="36" t="s">
        <v>1488</v>
      </c>
      <c r="D22" s="5"/>
      <c r="E22" s="5"/>
      <c r="F22" s="5">
        <v>7</v>
      </c>
      <c r="G22" s="5">
        <v>8</v>
      </c>
    </row>
    <row r="23" spans="1:7" ht="12.75">
      <c r="A23" s="5">
        <v>2014</v>
      </c>
      <c r="B23" s="36" t="s">
        <v>106</v>
      </c>
      <c r="C23" s="36" t="s">
        <v>1488</v>
      </c>
      <c r="D23" s="5"/>
      <c r="E23" s="5"/>
      <c r="F23" s="5">
        <v>5</v>
      </c>
      <c r="G23" s="5">
        <v>6</v>
      </c>
    </row>
    <row r="24" spans="1:7" ht="12.75">
      <c r="A24" s="5">
        <v>2014</v>
      </c>
      <c r="B24" s="36" t="s">
        <v>106</v>
      </c>
      <c r="C24" s="36" t="s">
        <v>1489</v>
      </c>
      <c r="E24" s="5" t="s">
        <v>1964</v>
      </c>
      <c r="F24" s="5">
        <v>3</v>
      </c>
      <c r="G24" s="5">
        <v>2</v>
      </c>
    </row>
    <row r="25" spans="1:7" ht="12.75">
      <c r="A25" s="5">
        <v>2015</v>
      </c>
      <c r="B25" s="36" t="s">
        <v>106</v>
      </c>
      <c r="C25" s="36" t="s">
        <v>1488</v>
      </c>
      <c r="E25" s="5" t="s">
        <v>1964</v>
      </c>
      <c r="F25" s="5">
        <v>10</v>
      </c>
      <c r="G25" s="5">
        <v>9</v>
      </c>
    </row>
    <row r="26" spans="1:7" ht="12.75">
      <c r="A26" s="5">
        <v>2015</v>
      </c>
      <c r="B26" s="36" t="s">
        <v>106</v>
      </c>
      <c r="C26" s="36" t="s">
        <v>1489</v>
      </c>
      <c r="D26" s="5" t="s">
        <v>2048</v>
      </c>
      <c r="E26" s="5"/>
      <c r="F26" s="5">
        <v>2</v>
      </c>
      <c r="G26" s="5">
        <v>2</v>
      </c>
    </row>
    <row r="27" spans="1:7" ht="12.75">
      <c r="A27" s="5">
        <v>2016</v>
      </c>
      <c r="B27" s="36" t="s">
        <v>106</v>
      </c>
      <c r="C27" s="36" t="s">
        <v>1488</v>
      </c>
      <c r="E27" s="5"/>
      <c r="F27" s="5">
        <v>5</v>
      </c>
      <c r="G27" s="5">
        <v>8</v>
      </c>
    </row>
    <row r="28" spans="1:7" ht="12.75">
      <c r="A28" s="5">
        <v>2016</v>
      </c>
      <c r="B28" s="36" t="s">
        <v>106</v>
      </c>
      <c r="C28" s="36" t="s">
        <v>1489</v>
      </c>
      <c r="E28" s="5"/>
      <c r="F28" s="5">
        <v>1</v>
      </c>
      <c r="G28" s="5">
        <v>2</v>
      </c>
    </row>
    <row r="29" spans="1:7" ht="12.75">
      <c r="A29" s="5">
        <v>2017</v>
      </c>
      <c r="B29" s="36" t="s">
        <v>106</v>
      </c>
      <c r="C29" s="36" t="s">
        <v>1488</v>
      </c>
      <c r="E29" s="5"/>
      <c r="F29" s="5">
        <v>6</v>
      </c>
      <c r="G29" s="5">
        <v>3</v>
      </c>
    </row>
    <row r="30" spans="1:7" ht="12.75">
      <c r="A30" s="5">
        <v>2017</v>
      </c>
      <c r="B30" s="36" t="s">
        <v>106</v>
      </c>
      <c r="C30" s="36" t="s">
        <v>1489</v>
      </c>
      <c r="E30" s="5"/>
      <c r="F30" s="5"/>
      <c r="G30" s="5">
        <v>2</v>
      </c>
    </row>
    <row r="31" spans="1:7" ht="12.75">
      <c r="A31" s="5">
        <v>2017</v>
      </c>
      <c r="B31" s="36" t="s">
        <v>106</v>
      </c>
      <c r="C31" s="36" t="s">
        <v>1488</v>
      </c>
      <c r="E31" s="5"/>
      <c r="F31" s="5">
        <v>2</v>
      </c>
      <c r="G31" s="5">
        <v>6</v>
      </c>
    </row>
    <row r="32" spans="1:7" ht="12.75">
      <c r="A32" s="5">
        <v>2017</v>
      </c>
      <c r="B32" s="36" t="s">
        <v>106</v>
      </c>
      <c r="C32" s="36" t="s">
        <v>1489</v>
      </c>
      <c r="D32" s="5" t="s">
        <v>2331</v>
      </c>
      <c r="E32" s="5"/>
      <c r="F32" s="5">
        <v>1</v>
      </c>
      <c r="G32" s="5"/>
    </row>
    <row r="33" spans="1:7" ht="12.75">
      <c r="A33" s="5">
        <v>2021</v>
      </c>
      <c r="B33" s="36" t="s">
        <v>106</v>
      </c>
      <c r="C33" s="36" t="s">
        <v>1488</v>
      </c>
      <c r="D33" s="5"/>
      <c r="E33" s="5"/>
      <c r="F33" s="5">
        <v>1</v>
      </c>
      <c r="G33" s="5">
        <v>5</v>
      </c>
    </row>
    <row r="34" spans="1:7" ht="12.75">
      <c r="A34" s="5">
        <v>2021</v>
      </c>
      <c r="B34" s="36" t="s">
        <v>106</v>
      </c>
      <c r="C34" s="36" t="s">
        <v>1489</v>
      </c>
      <c r="D34" s="5"/>
      <c r="E34" s="5"/>
      <c r="F34" s="5"/>
      <c r="G34" s="5">
        <v>1</v>
      </c>
    </row>
    <row r="35" spans="1:7" ht="12.75">
      <c r="A35" s="5">
        <v>2022</v>
      </c>
      <c r="B35" s="36" t="s">
        <v>106</v>
      </c>
      <c r="C35" s="36" t="s">
        <v>1488</v>
      </c>
      <c r="D35" s="5" t="s">
        <v>2603</v>
      </c>
      <c r="E35" s="5"/>
      <c r="F35" s="5">
        <v>5</v>
      </c>
      <c r="G35" s="5">
        <v>5</v>
      </c>
    </row>
    <row r="36" spans="1:7" ht="12.75">
      <c r="A36" s="5">
        <v>2022</v>
      </c>
      <c r="B36" s="36" t="s">
        <v>106</v>
      </c>
      <c r="C36" s="36" t="s">
        <v>1489</v>
      </c>
      <c r="D36" s="5"/>
      <c r="E36" s="5"/>
      <c r="F36" s="5">
        <v>1</v>
      </c>
      <c r="G36" s="5">
        <v>2</v>
      </c>
    </row>
    <row r="37" spans="1:7" ht="12.75">
      <c r="A37" s="5">
        <v>2023</v>
      </c>
      <c r="B37" s="52" t="s">
        <v>106</v>
      </c>
      <c r="C37" s="52" t="s">
        <v>1488</v>
      </c>
      <c r="D37" s="5"/>
      <c r="E37" s="5"/>
      <c r="F37" s="5"/>
      <c r="G37" s="5">
        <v>1</v>
      </c>
    </row>
    <row r="38" spans="1:7" ht="12.75">
      <c r="A38" s="5"/>
      <c r="B38" s="36"/>
      <c r="C38" s="36"/>
      <c r="D38" s="5"/>
      <c r="E38" s="5"/>
      <c r="F38" s="5"/>
      <c r="G38" s="5"/>
    </row>
    <row r="39" spans="1:7" ht="12.75">
      <c r="A39" s="5"/>
      <c r="B39" s="36"/>
      <c r="C39" s="36"/>
      <c r="D39" s="5"/>
      <c r="E39" s="5"/>
      <c r="F39" s="5"/>
      <c r="G39" s="5"/>
    </row>
    <row r="40" spans="1:7" ht="12.75">
      <c r="A40" s="5"/>
      <c r="B40" s="109" t="s">
        <v>2529</v>
      </c>
      <c r="C40" s="109"/>
      <c r="D40" s="81">
        <f>COUNTA(D4:D39)</f>
        <v>12</v>
      </c>
      <c r="E40" s="81">
        <f>COUNTA(E4:E39)</f>
        <v>7</v>
      </c>
      <c r="F40" s="81">
        <f>SUM(F4:F33)</f>
        <v>191</v>
      </c>
      <c r="G40" s="81">
        <f>SUM(G4:G37)</f>
        <v>129</v>
      </c>
    </row>
  </sheetData>
  <sheetProtection/>
  <mergeCells count="1">
    <mergeCell ref="B40:C4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T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421875" style="0" customWidth="1"/>
    <col min="3" max="3" width="16.421875" style="0" customWidth="1"/>
    <col min="4" max="5" width="8.8515625" style="0" customWidth="1"/>
    <col min="6" max="6" width="18.28125" style="0" bestFit="1" customWidth="1"/>
    <col min="7" max="7" width="21.8515625" style="0" customWidth="1"/>
    <col min="8" max="8" width="29.00390625" style="0" bestFit="1" customWidth="1"/>
    <col min="9" max="9" width="4.421875" style="0" customWidth="1"/>
    <col min="10" max="10" width="21.421875" style="0" bestFit="1" customWidth="1"/>
    <col min="11" max="11" width="4.421875" style="0" customWidth="1"/>
    <col min="12" max="13" width="8.8515625" style="0" customWidth="1"/>
    <col min="14" max="14" width="9.00390625" style="0" bestFit="1" customWidth="1"/>
    <col min="15" max="15" width="9.421875" style="0" bestFit="1" customWidth="1"/>
  </cols>
  <sheetData>
    <row r="1" spans="1:6" ht="12.75">
      <c r="A1" s="2" t="s">
        <v>718</v>
      </c>
      <c r="B1" s="2"/>
      <c r="C1" s="2"/>
      <c r="D1" s="2"/>
      <c r="E1" s="2"/>
      <c r="F1" t="s">
        <v>1454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12" t="s">
        <v>106</v>
      </c>
      <c r="B3" s="12" t="s">
        <v>704</v>
      </c>
      <c r="C3" s="12" t="s">
        <v>708</v>
      </c>
      <c r="D3" s="12">
        <v>1960</v>
      </c>
      <c r="E3" s="12">
        <v>1963</v>
      </c>
      <c r="F3" s="12"/>
      <c r="L3" s="12"/>
      <c r="R3" s="12"/>
      <c r="S3" s="12"/>
      <c r="T3" s="12"/>
    </row>
    <row r="4" spans="1:20" ht="12.75">
      <c r="A4" s="12" t="s">
        <v>106</v>
      </c>
      <c r="B4" s="12" t="s">
        <v>705</v>
      </c>
      <c r="C4" s="12" t="s">
        <v>706</v>
      </c>
      <c r="D4" s="12">
        <v>1960</v>
      </c>
      <c r="E4" s="12">
        <v>1963</v>
      </c>
      <c r="F4" s="12"/>
      <c r="L4" s="12"/>
      <c r="R4" s="12"/>
      <c r="S4" s="12"/>
      <c r="T4" s="12"/>
    </row>
    <row r="5" spans="1:20" ht="12.75">
      <c r="A5" s="12" t="s">
        <v>106</v>
      </c>
      <c r="B5" s="12" t="s">
        <v>707</v>
      </c>
      <c r="C5" s="12" t="s">
        <v>2413</v>
      </c>
      <c r="D5" s="12">
        <v>1963</v>
      </c>
      <c r="E5" s="12">
        <v>1964</v>
      </c>
      <c r="F5" s="13">
        <v>43850</v>
      </c>
      <c r="L5" s="12"/>
      <c r="R5" s="12"/>
      <c r="S5" s="12"/>
      <c r="T5" s="12"/>
    </row>
    <row r="6" spans="1:20" ht="12.75">
      <c r="A6" s="12" t="s">
        <v>106</v>
      </c>
      <c r="B6" s="12" t="s">
        <v>709</v>
      </c>
      <c r="C6" s="12" t="s">
        <v>710</v>
      </c>
      <c r="D6" s="12">
        <v>1963</v>
      </c>
      <c r="E6" s="12">
        <v>1967</v>
      </c>
      <c r="F6" s="12"/>
      <c r="L6" s="12"/>
      <c r="R6" s="12"/>
      <c r="S6" s="12"/>
      <c r="T6" s="12"/>
    </row>
    <row r="7" spans="1:20" ht="12.75">
      <c r="A7" s="12" t="s">
        <v>106</v>
      </c>
      <c r="B7" s="12" t="s">
        <v>75</v>
      </c>
      <c r="C7" s="12" t="s">
        <v>711</v>
      </c>
      <c r="D7" s="12">
        <v>1964</v>
      </c>
      <c r="E7" s="12">
        <v>1968</v>
      </c>
      <c r="F7" s="12"/>
      <c r="L7" s="12"/>
      <c r="R7" s="12"/>
      <c r="S7" s="12"/>
      <c r="T7" s="12"/>
    </row>
    <row r="8" spans="1:20" ht="12.75">
      <c r="A8" s="12" t="s">
        <v>106</v>
      </c>
      <c r="B8" s="12" t="s">
        <v>712</v>
      </c>
      <c r="C8" s="12" t="s">
        <v>52</v>
      </c>
      <c r="D8" s="12">
        <v>1967</v>
      </c>
      <c r="E8" s="12">
        <v>1971</v>
      </c>
      <c r="F8" s="12"/>
      <c r="L8" s="12"/>
      <c r="R8" s="12"/>
      <c r="S8" s="12"/>
      <c r="T8" s="12"/>
    </row>
    <row r="9" spans="1:20" ht="12.75">
      <c r="A9" s="12" t="s">
        <v>106</v>
      </c>
      <c r="B9" s="12" t="s">
        <v>59</v>
      </c>
      <c r="C9" s="12" t="s">
        <v>713</v>
      </c>
      <c r="D9" s="12">
        <v>1968</v>
      </c>
      <c r="E9" s="12">
        <v>1970</v>
      </c>
      <c r="F9" s="12"/>
      <c r="L9" s="12"/>
      <c r="R9" s="12"/>
      <c r="S9" s="12"/>
      <c r="T9" s="12"/>
    </row>
    <row r="10" spans="1:20" ht="12.75">
      <c r="A10" s="12" t="s">
        <v>106</v>
      </c>
      <c r="B10" s="12" t="s">
        <v>714</v>
      </c>
      <c r="C10" s="12" t="s">
        <v>179</v>
      </c>
      <c r="D10" s="12">
        <v>1971</v>
      </c>
      <c r="E10" s="12">
        <v>1972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.75">
      <c r="A11" s="12" t="s">
        <v>106</v>
      </c>
      <c r="B11" s="12" t="s">
        <v>715</v>
      </c>
      <c r="C11" s="12" t="s">
        <v>716</v>
      </c>
      <c r="D11" s="12">
        <v>1972</v>
      </c>
      <c r="E11" s="12">
        <v>1974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.75">
      <c r="A12" s="12" t="s">
        <v>106</v>
      </c>
      <c r="B12" s="12" t="s">
        <v>59</v>
      </c>
      <c r="C12" s="12" t="s">
        <v>40</v>
      </c>
      <c r="D12" s="12">
        <v>1974</v>
      </c>
      <c r="E12" s="21">
        <v>2015</v>
      </c>
      <c r="F12" s="22" t="s">
        <v>1032</v>
      </c>
      <c r="G12" s="22" t="s">
        <v>1033</v>
      </c>
      <c r="H12" s="22" t="s">
        <v>1035</v>
      </c>
      <c r="K12" s="3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>
      <c r="A13" s="12" t="s">
        <v>106</v>
      </c>
      <c r="B13" s="12" t="s">
        <v>2463</v>
      </c>
      <c r="C13" s="12" t="s">
        <v>1333</v>
      </c>
      <c r="D13" s="12">
        <v>2015</v>
      </c>
      <c r="E13" s="21" t="s">
        <v>717</v>
      </c>
      <c r="F13" s="7" t="s">
        <v>2645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7" spans="1:5" ht="12.75">
      <c r="A17" s="12" t="s">
        <v>838</v>
      </c>
      <c r="B17" s="12" t="s">
        <v>802</v>
      </c>
      <c r="C17" s="12" t="s">
        <v>839</v>
      </c>
      <c r="D17" s="12">
        <v>1931</v>
      </c>
      <c r="E17" s="12">
        <v>1933</v>
      </c>
    </row>
    <row r="18" spans="1:5" ht="12.75">
      <c r="A18" s="12" t="s">
        <v>838</v>
      </c>
      <c r="B18" s="12" t="s">
        <v>840</v>
      </c>
      <c r="C18" s="12" t="s">
        <v>841</v>
      </c>
      <c r="D18" s="12">
        <v>1935</v>
      </c>
      <c r="E18" s="12">
        <v>1937</v>
      </c>
    </row>
    <row r="19" spans="1:5" ht="12.75">
      <c r="A19" s="12" t="s">
        <v>838</v>
      </c>
      <c r="B19" s="12" t="s">
        <v>842</v>
      </c>
      <c r="C19" s="12" t="s">
        <v>843</v>
      </c>
      <c r="D19" s="12">
        <v>1937</v>
      </c>
      <c r="E19" s="12">
        <v>1939</v>
      </c>
    </row>
    <row r="20" spans="1:5" ht="12.75">
      <c r="A20" s="12" t="s">
        <v>838</v>
      </c>
      <c r="B20" s="12" t="s">
        <v>844</v>
      </c>
      <c r="C20" s="12" t="s">
        <v>845</v>
      </c>
      <c r="D20" s="12">
        <v>1939</v>
      </c>
      <c r="E20" s="12">
        <v>1941</v>
      </c>
    </row>
    <row r="21" spans="1:5" ht="12.75">
      <c r="A21" s="12" t="s">
        <v>838</v>
      </c>
      <c r="B21" s="12" t="s">
        <v>846</v>
      </c>
      <c r="C21" s="12" t="s">
        <v>847</v>
      </c>
      <c r="D21" s="12">
        <v>1941</v>
      </c>
      <c r="E21" s="13">
        <v>15798</v>
      </c>
    </row>
    <row r="22" spans="1:5" ht="12.75">
      <c r="A22" s="12" t="s">
        <v>838</v>
      </c>
      <c r="B22" s="12" t="s">
        <v>63</v>
      </c>
      <c r="C22" s="12" t="s">
        <v>848</v>
      </c>
      <c r="D22" s="12">
        <v>1945</v>
      </c>
      <c r="E22" s="12">
        <v>1951</v>
      </c>
    </row>
    <row r="23" spans="1:5" ht="12.75">
      <c r="A23" s="12" t="s">
        <v>838</v>
      </c>
      <c r="B23" s="12" t="s">
        <v>849</v>
      </c>
      <c r="C23" s="12" t="s">
        <v>1455</v>
      </c>
      <c r="D23" s="12">
        <v>1951</v>
      </c>
      <c r="E23" s="12">
        <v>1960</v>
      </c>
    </row>
    <row r="25" spans="1:5" ht="12.75">
      <c r="A25" s="12" t="s">
        <v>18</v>
      </c>
      <c r="B25" s="12" t="s">
        <v>850</v>
      </c>
      <c r="C25" s="12" t="s">
        <v>851</v>
      </c>
      <c r="D25" s="12">
        <v>1936</v>
      </c>
      <c r="E25" s="12">
        <v>1946</v>
      </c>
    </row>
    <row r="26" spans="1:5" ht="12.75">
      <c r="A26" s="12" t="s">
        <v>18</v>
      </c>
      <c r="B26" s="12" t="s">
        <v>852</v>
      </c>
      <c r="C26" s="12" t="s">
        <v>853</v>
      </c>
      <c r="D26" s="12">
        <v>1946</v>
      </c>
      <c r="E26" s="12">
        <v>1950</v>
      </c>
    </row>
    <row r="27" spans="1:5" ht="12.75">
      <c r="A27" s="12" t="s">
        <v>18</v>
      </c>
      <c r="B27" s="12" t="s">
        <v>850</v>
      </c>
      <c r="C27" s="12" t="s">
        <v>854</v>
      </c>
      <c r="D27" s="12">
        <v>1950</v>
      </c>
      <c r="E27" s="12">
        <v>1951</v>
      </c>
    </row>
    <row r="28" spans="1:5" ht="12.75">
      <c r="A28" s="12" t="s">
        <v>18</v>
      </c>
      <c r="B28" s="12" t="s">
        <v>762</v>
      </c>
      <c r="C28" s="12" t="s">
        <v>855</v>
      </c>
      <c r="D28" s="12">
        <v>1951</v>
      </c>
      <c r="E28" s="12">
        <v>1953</v>
      </c>
    </row>
    <row r="29" spans="1:5" ht="12.75">
      <c r="A29" s="12" t="s">
        <v>18</v>
      </c>
      <c r="B29" s="12" t="s">
        <v>856</v>
      </c>
      <c r="C29" s="12" t="s">
        <v>733</v>
      </c>
      <c r="D29" s="12">
        <v>1953</v>
      </c>
      <c r="E29" s="13">
        <v>21586</v>
      </c>
    </row>
    <row r="30" spans="1:5" ht="12.75">
      <c r="A30" s="12" t="s">
        <v>18</v>
      </c>
      <c r="B30" s="12" t="s">
        <v>849</v>
      </c>
      <c r="C30" s="12" t="s">
        <v>1455</v>
      </c>
      <c r="D30" s="13">
        <v>21582</v>
      </c>
      <c r="E30" s="12">
        <v>1959</v>
      </c>
    </row>
    <row r="31" spans="1:5" ht="12.75">
      <c r="A31" s="12" t="s">
        <v>18</v>
      </c>
      <c r="B31" s="12" t="s">
        <v>704</v>
      </c>
      <c r="C31" s="12" t="s">
        <v>708</v>
      </c>
      <c r="D31" s="13">
        <v>21632</v>
      </c>
      <c r="E31" s="14">
        <v>1959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7109375" style="0" customWidth="1"/>
    <col min="3" max="3" width="8.8515625" style="0" customWidth="1"/>
    <col min="4" max="4" width="14.7109375" style="0" customWidth="1"/>
    <col min="5" max="9" width="8.8515625" style="0" customWidth="1"/>
    <col min="10" max="10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11" ht="12.75">
      <c r="A3" t="s">
        <v>16</v>
      </c>
      <c r="B3" t="s">
        <v>17</v>
      </c>
      <c r="C3" t="s">
        <v>19</v>
      </c>
      <c r="D3" t="s">
        <v>20</v>
      </c>
      <c r="E3" t="s">
        <v>106</v>
      </c>
      <c r="G3" t="s">
        <v>59</v>
      </c>
      <c r="H3" t="s">
        <v>60</v>
      </c>
      <c r="I3" t="s">
        <v>61</v>
      </c>
      <c r="J3" t="s">
        <v>28</v>
      </c>
      <c r="K3" t="s">
        <v>62</v>
      </c>
    </row>
    <row r="4" spans="1:11" ht="12.75">
      <c r="A4" t="s">
        <v>21</v>
      </c>
      <c r="B4" t="s">
        <v>22</v>
      </c>
      <c r="C4" t="s">
        <v>23</v>
      </c>
      <c r="D4" t="s">
        <v>24</v>
      </c>
      <c r="E4" t="s">
        <v>106</v>
      </c>
      <c r="G4" t="s">
        <v>63</v>
      </c>
      <c r="H4" t="s">
        <v>64</v>
      </c>
      <c r="I4" t="s">
        <v>65</v>
      </c>
      <c r="J4" t="s">
        <v>24</v>
      </c>
      <c r="K4" t="s">
        <v>62</v>
      </c>
    </row>
    <row r="5" spans="1:11" ht="12.75">
      <c r="A5" t="s">
        <v>25</v>
      </c>
      <c r="B5" t="s">
        <v>26</v>
      </c>
      <c r="C5" t="s">
        <v>27</v>
      </c>
      <c r="D5" t="s">
        <v>28</v>
      </c>
      <c r="E5" t="s">
        <v>106</v>
      </c>
      <c r="G5" t="s">
        <v>66</v>
      </c>
      <c r="H5" t="s">
        <v>67</v>
      </c>
      <c r="I5" t="s">
        <v>68</v>
      </c>
      <c r="J5" t="s">
        <v>69</v>
      </c>
      <c r="K5" t="s">
        <v>62</v>
      </c>
    </row>
    <row r="6" spans="1:11" ht="12.75">
      <c r="A6" t="s">
        <v>29</v>
      </c>
      <c r="B6" t="s">
        <v>30</v>
      </c>
      <c r="C6" t="s">
        <v>31</v>
      </c>
      <c r="D6" t="s">
        <v>24</v>
      </c>
      <c r="E6" t="s">
        <v>106</v>
      </c>
      <c r="G6" t="s">
        <v>70</v>
      </c>
      <c r="H6" t="s">
        <v>71</v>
      </c>
      <c r="I6" t="s">
        <v>72</v>
      </c>
      <c r="J6" t="s">
        <v>24</v>
      </c>
      <c r="K6" t="s">
        <v>62</v>
      </c>
    </row>
    <row r="7" spans="1:11" ht="12.75">
      <c r="A7" t="s">
        <v>32</v>
      </c>
      <c r="B7" t="s">
        <v>33</v>
      </c>
      <c r="C7" t="s">
        <v>34</v>
      </c>
      <c r="D7" t="s">
        <v>35</v>
      </c>
      <c r="E7" t="s">
        <v>106</v>
      </c>
      <c r="G7" t="s">
        <v>63</v>
      </c>
      <c r="H7" t="s">
        <v>73</v>
      </c>
      <c r="I7" t="s">
        <v>74</v>
      </c>
      <c r="J7" t="s">
        <v>24</v>
      </c>
      <c r="K7" t="s">
        <v>62</v>
      </c>
    </row>
    <row r="8" spans="1:5" ht="12.75">
      <c r="A8" t="s">
        <v>36</v>
      </c>
      <c r="B8" t="s">
        <v>37</v>
      </c>
      <c r="C8" t="s">
        <v>38</v>
      </c>
      <c r="D8" t="s">
        <v>24</v>
      </c>
      <c r="E8" t="s">
        <v>106</v>
      </c>
    </row>
    <row r="9" spans="1:5" ht="12.75">
      <c r="A9" t="s">
        <v>39</v>
      </c>
      <c r="B9" t="s">
        <v>40</v>
      </c>
      <c r="C9" t="s">
        <v>41</v>
      </c>
      <c r="D9" t="s">
        <v>24</v>
      </c>
      <c r="E9" t="s">
        <v>106</v>
      </c>
    </row>
    <row r="10" spans="1:11" ht="12.75">
      <c r="A10" t="s">
        <v>42</v>
      </c>
      <c r="B10" t="s">
        <v>43</v>
      </c>
      <c r="C10" t="s">
        <v>44</v>
      </c>
      <c r="D10" t="s">
        <v>24</v>
      </c>
      <c r="E10" t="s">
        <v>106</v>
      </c>
      <c r="G10" t="s">
        <v>75</v>
      </c>
      <c r="H10" t="s">
        <v>76</v>
      </c>
      <c r="I10" t="s">
        <v>77</v>
      </c>
      <c r="J10" t="s">
        <v>24</v>
      </c>
      <c r="K10" t="s">
        <v>18</v>
      </c>
    </row>
    <row r="11" spans="1:5" ht="12.75">
      <c r="A11" t="s">
        <v>45</v>
      </c>
      <c r="B11" t="s">
        <v>46</v>
      </c>
      <c r="C11" t="s">
        <v>47</v>
      </c>
      <c r="D11" t="s">
        <v>24</v>
      </c>
      <c r="E11" t="s">
        <v>106</v>
      </c>
    </row>
    <row r="12" spans="1:5" ht="12.75">
      <c r="A12" t="s">
        <v>48</v>
      </c>
      <c r="B12" t="s">
        <v>49</v>
      </c>
      <c r="C12" t="s">
        <v>50</v>
      </c>
      <c r="D12" t="s">
        <v>24</v>
      </c>
      <c r="E12" t="s">
        <v>106</v>
      </c>
    </row>
    <row r="13" spans="1:5" ht="12.75">
      <c r="A13" t="s">
        <v>51</v>
      </c>
      <c r="B13" t="s">
        <v>52</v>
      </c>
      <c r="C13" t="s">
        <v>53</v>
      </c>
      <c r="D13" t="s">
        <v>24</v>
      </c>
      <c r="E13" t="s">
        <v>106</v>
      </c>
    </row>
    <row r="14" spans="1:5" ht="12.75">
      <c r="A14" t="s">
        <v>54</v>
      </c>
      <c r="B14" t="s">
        <v>55</v>
      </c>
      <c r="C14" t="s">
        <v>56</v>
      </c>
      <c r="D14" t="s">
        <v>24</v>
      </c>
      <c r="E14" t="s">
        <v>106</v>
      </c>
    </row>
    <row r="15" spans="1:5" ht="12.75">
      <c r="A15" t="s">
        <v>57</v>
      </c>
      <c r="B15" t="s">
        <v>58</v>
      </c>
      <c r="C15" t="s">
        <v>56</v>
      </c>
      <c r="D15" t="s">
        <v>20</v>
      </c>
      <c r="E15" t="s">
        <v>106</v>
      </c>
    </row>
    <row r="16" spans="1:5" ht="12.75">
      <c r="A16" t="s">
        <v>872</v>
      </c>
      <c r="B16" t="s">
        <v>99</v>
      </c>
      <c r="C16" t="s">
        <v>873</v>
      </c>
      <c r="D16" t="s">
        <v>24</v>
      </c>
      <c r="E16" t="s">
        <v>106</v>
      </c>
    </row>
    <row r="17" spans="1:5" ht="12.75">
      <c r="A17" t="s">
        <v>909</v>
      </c>
      <c r="B17" t="s">
        <v>190</v>
      </c>
      <c r="C17" t="s">
        <v>1057</v>
      </c>
      <c r="D17" t="s">
        <v>24</v>
      </c>
      <c r="E17" t="s">
        <v>106</v>
      </c>
    </row>
    <row r="18" spans="1:5" ht="12.75">
      <c r="A18" t="s">
        <v>1039</v>
      </c>
      <c r="B18" t="s">
        <v>87</v>
      </c>
      <c r="C18" t="s">
        <v>1346</v>
      </c>
      <c r="D18" t="s">
        <v>24</v>
      </c>
      <c r="E18" t="s">
        <v>106</v>
      </c>
    </row>
    <row r="19" spans="1:5" ht="12.75">
      <c r="A19" t="s">
        <v>152</v>
      </c>
      <c r="B19" t="s">
        <v>172</v>
      </c>
      <c r="C19" t="s">
        <v>1416</v>
      </c>
      <c r="D19" t="s">
        <v>35</v>
      </c>
      <c r="E19" t="s">
        <v>106</v>
      </c>
    </row>
    <row r="20" spans="1:5" ht="12.75">
      <c r="A20" t="s">
        <v>1045</v>
      </c>
      <c r="B20" t="s">
        <v>685</v>
      </c>
      <c r="C20" t="s">
        <v>1416</v>
      </c>
      <c r="D20" t="s">
        <v>69</v>
      </c>
      <c r="E20" t="s">
        <v>106</v>
      </c>
    </row>
    <row r="21" spans="1:5" ht="12.75">
      <c r="A21" s="33" t="s">
        <v>1319</v>
      </c>
      <c r="B21" s="33" t="s">
        <v>209</v>
      </c>
      <c r="C21" t="s">
        <v>1480</v>
      </c>
      <c r="D21" t="s">
        <v>28</v>
      </c>
      <c r="E21" t="s">
        <v>106</v>
      </c>
    </row>
    <row r="22" spans="1:5" ht="12.75">
      <c r="A22" s="18" t="s">
        <v>612</v>
      </c>
      <c r="B22" s="18" t="s">
        <v>33</v>
      </c>
      <c r="C22" t="s">
        <v>1655</v>
      </c>
      <c r="D22" t="s">
        <v>35</v>
      </c>
      <c r="E22" t="s">
        <v>106</v>
      </c>
    </row>
    <row r="23" spans="1:5" ht="12.75">
      <c r="A23" s="18" t="s">
        <v>1472</v>
      </c>
      <c r="B23" s="18" t="s">
        <v>353</v>
      </c>
      <c r="C23" t="s">
        <v>1655</v>
      </c>
      <c r="D23" t="s">
        <v>28</v>
      </c>
      <c r="E23" t="s">
        <v>106</v>
      </c>
    </row>
    <row r="24" spans="1:5" ht="12.75">
      <c r="A24" s="52" t="s">
        <v>1862</v>
      </c>
      <c r="B24" s="52" t="s">
        <v>1768</v>
      </c>
      <c r="C24" t="s">
        <v>1985</v>
      </c>
      <c r="D24" t="s">
        <v>20</v>
      </c>
      <c r="E24" t="s">
        <v>106</v>
      </c>
    </row>
    <row r="25" spans="1:5" ht="12.75">
      <c r="A25" s="52" t="s">
        <v>1765</v>
      </c>
      <c r="B25" s="52" t="s">
        <v>211</v>
      </c>
      <c r="C25" t="s">
        <v>1985</v>
      </c>
      <c r="D25" t="s">
        <v>24</v>
      </c>
      <c r="E25" t="s">
        <v>106</v>
      </c>
    </row>
    <row r="26" spans="1:5" ht="12.75">
      <c r="A26" s="52" t="s">
        <v>2051</v>
      </c>
      <c r="B26" s="52" t="s">
        <v>493</v>
      </c>
      <c r="C26" t="s">
        <v>2158</v>
      </c>
      <c r="D26" t="s">
        <v>69</v>
      </c>
      <c r="E26" t="s">
        <v>106</v>
      </c>
    </row>
    <row r="27" spans="1:5" ht="12.75">
      <c r="A27" s="52" t="s">
        <v>902</v>
      </c>
      <c r="B27" s="52" t="s">
        <v>58</v>
      </c>
      <c r="C27" t="s">
        <v>2332</v>
      </c>
      <c r="D27" t="s">
        <v>35</v>
      </c>
      <c r="E27" t="s">
        <v>106</v>
      </c>
    </row>
    <row r="28" spans="1:5" ht="12.75">
      <c r="A28" s="52" t="s">
        <v>902</v>
      </c>
      <c r="B28" s="52" t="s">
        <v>2222</v>
      </c>
      <c r="C28" t="s">
        <v>2332</v>
      </c>
      <c r="D28" t="s">
        <v>24</v>
      </c>
      <c r="E28" t="s">
        <v>106</v>
      </c>
    </row>
    <row r="29" spans="1:5" ht="12.75">
      <c r="A29" s="52" t="s">
        <v>2423</v>
      </c>
      <c r="B29" s="52" t="s">
        <v>423</v>
      </c>
      <c r="C29" t="s">
        <v>2515</v>
      </c>
      <c r="D29" t="s">
        <v>24</v>
      </c>
      <c r="E29" t="s">
        <v>106</v>
      </c>
    </row>
    <row r="30" spans="1:5" ht="12.75">
      <c r="A30" s="52" t="s">
        <v>2479</v>
      </c>
      <c r="B30" s="52" t="s">
        <v>2058</v>
      </c>
      <c r="C30" t="s">
        <v>2576</v>
      </c>
      <c r="D30" t="s">
        <v>69</v>
      </c>
      <c r="E30" t="s">
        <v>106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7109375" style="0" customWidth="1"/>
    <col min="4" max="4" width="13.140625" style="0" customWidth="1"/>
    <col min="5" max="5" width="33.00390625" style="0" customWidth="1"/>
  </cols>
  <sheetData>
    <row r="1" spans="1:4" ht="12.75">
      <c r="A1" s="1" t="s">
        <v>2</v>
      </c>
      <c r="B1" s="2"/>
      <c r="C1" s="2"/>
      <c r="D1" s="2"/>
    </row>
    <row r="3" spans="1:11" ht="12.75">
      <c r="A3" s="44">
        <v>1961</v>
      </c>
      <c r="B3" s="44" t="s">
        <v>106</v>
      </c>
      <c r="C3" s="44" t="s">
        <v>78</v>
      </c>
      <c r="D3" s="44" t="s">
        <v>76</v>
      </c>
      <c r="E3" s="44"/>
      <c r="F3" s="44"/>
      <c r="G3" s="44">
        <v>1950</v>
      </c>
      <c r="H3" s="44" t="s">
        <v>62</v>
      </c>
      <c r="I3" s="44" t="s">
        <v>103</v>
      </c>
      <c r="J3" s="44" t="s">
        <v>33</v>
      </c>
      <c r="K3" s="44"/>
    </row>
    <row r="4" spans="1:11" ht="12.75">
      <c r="A4" s="44">
        <v>1978</v>
      </c>
      <c r="B4" s="44" t="s">
        <v>106</v>
      </c>
      <c r="C4" s="44" t="s">
        <v>16</v>
      </c>
      <c r="D4" s="44" t="s">
        <v>17</v>
      </c>
      <c r="E4" s="44"/>
      <c r="F4" s="44"/>
      <c r="G4" s="44"/>
      <c r="H4" s="44"/>
      <c r="I4" s="44"/>
      <c r="J4" s="44"/>
      <c r="K4" s="44"/>
    </row>
    <row r="5" spans="1:11" ht="12.75">
      <c r="A5" s="44">
        <v>1980</v>
      </c>
      <c r="B5" s="44" t="s">
        <v>106</v>
      </c>
      <c r="C5" s="44" t="s">
        <v>79</v>
      </c>
      <c r="D5" s="44" t="s">
        <v>80</v>
      </c>
      <c r="E5" s="44"/>
      <c r="F5" s="44"/>
      <c r="G5" s="44"/>
      <c r="H5" s="44"/>
      <c r="I5" s="44"/>
      <c r="J5" s="44"/>
      <c r="K5" s="44"/>
    </row>
    <row r="6" spans="1:11" ht="12.75">
      <c r="A6" s="44">
        <v>1981</v>
      </c>
      <c r="B6" s="44" t="s">
        <v>106</v>
      </c>
      <c r="C6" s="44" t="s">
        <v>81</v>
      </c>
      <c r="D6" s="44" t="s">
        <v>33</v>
      </c>
      <c r="E6" s="44"/>
      <c r="F6" s="44"/>
      <c r="G6" s="44">
        <v>1958</v>
      </c>
      <c r="H6" s="44" t="s">
        <v>18</v>
      </c>
      <c r="I6" s="44" t="s">
        <v>104</v>
      </c>
      <c r="J6" s="44" t="s">
        <v>76</v>
      </c>
      <c r="K6" s="44"/>
    </row>
    <row r="7" spans="1:11" ht="12.75">
      <c r="A7" s="44">
        <v>1981</v>
      </c>
      <c r="B7" s="44" t="s">
        <v>106</v>
      </c>
      <c r="C7" s="44" t="s">
        <v>82</v>
      </c>
      <c r="D7" s="44" t="s">
        <v>33</v>
      </c>
      <c r="E7" s="44"/>
      <c r="F7" s="44"/>
      <c r="G7" s="44"/>
      <c r="H7" s="44"/>
      <c r="I7" s="44"/>
      <c r="J7" s="44"/>
      <c r="K7" s="44"/>
    </row>
    <row r="8" spans="1:11" ht="12.75">
      <c r="A8" s="44">
        <v>1982</v>
      </c>
      <c r="B8" s="44" t="s">
        <v>106</v>
      </c>
      <c r="C8" s="44" t="s">
        <v>83</v>
      </c>
      <c r="D8" s="44" t="s">
        <v>84</v>
      </c>
      <c r="E8" s="44"/>
      <c r="F8" s="44"/>
      <c r="G8" s="44"/>
      <c r="H8" s="44"/>
      <c r="I8" s="44"/>
      <c r="J8" s="44"/>
      <c r="K8" s="44"/>
    </row>
    <row r="9" spans="1:11" ht="12.75">
      <c r="A9" s="44">
        <v>1984</v>
      </c>
      <c r="B9" s="44" t="s">
        <v>106</v>
      </c>
      <c r="C9" s="44" t="s">
        <v>85</v>
      </c>
      <c r="D9" s="44" t="s">
        <v>76</v>
      </c>
      <c r="E9" s="44"/>
      <c r="F9" s="44"/>
      <c r="G9" s="44"/>
      <c r="H9" s="44"/>
      <c r="I9" s="44"/>
      <c r="J9" s="44"/>
      <c r="K9" s="44"/>
    </row>
    <row r="10" spans="1:11" ht="12.75">
      <c r="A10" s="44">
        <v>1984</v>
      </c>
      <c r="B10" s="44" t="s">
        <v>106</v>
      </c>
      <c r="C10" s="44" t="s">
        <v>86</v>
      </c>
      <c r="D10" s="44" t="s">
        <v>87</v>
      </c>
      <c r="E10" s="44"/>
      <c r="F10" s="44"/>
      <c r="G10" s="44"/>
      <c r="H10" s="44"/>
      <c r="I10" s="44"/>
      <c r="J10" s="44"/>
      <c r="K10" s="44"/>
    </row>
    <row r="11" spans="1:11" ht="12.75">
      <c r="A11" s="44">
        <v>1988</v>
      </c>
      <c r="B11" s="44" t="s">
        <v>106</v>
      </c>
      <c r="C11" s="44" t="s">
        <v>88</v>
      </c>
      <c r="D11" s="44" t="s">
        <v>89</v>
      </c>
      <c r="E11" s="44"/>
      <c r="F11" s="44"/>
      <c r="G11" s="44"/>
      <c r="H11" s="44"/>
      <c r="I11" s="44"/>
      <c r="J11" s="44"/>
      <c r="K11" s="44"/>
    </row>
    <row r="12" spans="1:11" ht="12.75">
      <c r="A12" s="44">
        <v>1990</v>
      </c>
      <c r="B12" s="44" t="s">
        <v>106</v>
      </c>
      <c r="C12" s="44" t="s">
        <v>32</v>
      </c>
      <c r="D12" s="44" t="s">
        <v>33</v>
      </c>
      <c r="E12" s="44"/>
      <c r="F12" s="44"/>
      <c r="G12" s="44"/>
      <c r="H12" s="44"/>
      <c r="I12" s="44"/>
      <c r="J12" s="44"/>
      <c r="K12" s="44"/>
    </row>
    <row r="13" spans="1:11" ht="12.75">
      <c r="A13" s="44">
        <v>1991</v>
      </c>
      <c r="B13" s="44" t="s">
        <v>106</v>
      </c>
      <c r="C13" s="44" t="s">
        <v>90</v>
      </c>
      <c r="D13" s="44" t="s">
        <v>91</v>
      </c>
      <c r="E13" s="44"/>
      <c r="F13" s="44"/>
      <c r="G13" s="44"/>
      <c r="H13" s="44"/>
      <c r="I13" s="44"/>
      <c r="J13" s="44"/>
      <c r="K13" s="44"/>
    </row>
    <row r="14" spans="1:11" ht="12.75">
      <c r="A14" s="44">
        <v>1995</v>
      </c>
      <c r="B14" s="44" t="s">
        <v>106</v>
      </c>
      <c r="C14" s="44" t="s">
        <v>36</v>
      </c>
      <c r="D14" s="44" t="s">
        <v>92</v>
      </c>
      <c r="E14" s="44"/>
      <c r="F14" s="44"/>
      <c r="G14" s="44"/>
      <c r="H14" s="44"/>
      <c r="I14" s="44"/>
      <c r="J14" s="44"/>
      <c r="K14" s="44"/>
    </row>
    <row r="15" spans="1:11" ht="12.75">
      <c r="A15" s="44">
        <v>1995</v>
      </c>
      <c r="B15" s="44" t="s">
        <v>106</v>
      </c>
      <c r="C15" s="44" t="s">
        <v>93</v>
      </c>
      <c r="D15" s="44" t="s">
        <v>94</v>
      </c>
      <c r="E15" s="44"/>
      <c r="F15" s="44"/>
      <c r="G15" s="44"/>
      <c r="H15" s="44"/>
      <c r="I15" s="44"/>
      <c r="J15" s="44"/>
      <c r="K15" s="44"/>
    </row>
    <row r="16" spans="1:11" ht="12.75">
      <c r="A16" s="44">
        <v>1995</v>
      </c>
      <c r="B16" s="44" t="s">
        <v>106</v>
      </c>
      <c r="C16" s="44" t="s">
        <v>95</v>
      </c>
      <c r="D16" s="44" t="s">
        <v>40</v>
      </c>
      <c r="E16" s="44"/>
      <c r="F16" s="44"/>
      <c r="G16" s="44"/>
      <c r="H16" s="44"/>
      <c r="I16" s="44"/>
      <c r="J16" s="44"/>
      <c r="K16" s="44"/>
    </row>
    <row r="17" spans="1:11" ht="12.75">
      <c r="A17" s="44">
        <v>1996</v>
      </c>
      <c r="B17" s="44" t="s">
        <v>106</v>
      </c>
      <c r="C17" s="44" t="s">
        <v>96</v>
      </c>
      <c r="D17" s="44" t="s">
        <v>43</v>
      </c>
      <c r="E17" s="44"/>
      <c r="F17" s="44"/>
      <c r="G17" s="44"/>
      <c r="H17" s="44"/>
      <c r="I17" s="44"/>
      <c r="J17" s="44"/>
      <c r="K17" s="44"/>
    </row>
    <row r="18" spans="1:11" ht="12.75">
      <c r="A18" s="44">
        <v>1996</v>
      </c>
      <c r="B18" s="44" t="s">
        <v>106</v>
      </c>
      <c r="C18" s="44" t="s">
        <v>97</v>
      </c>
      <c r="D18" s="44" t="s">
        <v>58</v>
      </c>
      <c r="E18" s="44"/>
      <c r="F18" s="44"/>
      <c r="G18" s="44"/>
      <c r="H18" s="44"/>
      <c r="I18" s="44"/>
      <c r="J18" s="44"/>
      <c r="K18" s="44"/>
    </row>
    <row r="19" spans="1:11" ht="12.75">
      <c r="A19" s="44">
        <v>2003</v>
      </c>
      <c r="B19" s="44" t="s">
        <v>106</v>
      </c>
      <c r="C19" s="44" t="s">
        <v>48</v>
      </c>
      <c r="D19" s="44" t="s">
        <v>49</v>
      </c>
      <c r="E19" s="44"/>
      <c r="F19" s="44"/>
      <c r="G19" s="44"/>
      <c r="H19" s="44"/>
      <c r="I19" s="44"/>
      <c r="J19" s="44"/>
      <c r="K19" s="44"/>
    </row>
    <row r="20" spans="1:11" ht="12.75">
      <c r="A20" s="44">
        <v>2003</v>
      </c>
      <c r="B20" s="44" t="s">
        <v>106</v>
      </c>
      <c r="C20" s="44" t="s">
        <v>98</v>
      </c>
      <c r="D20" s="44" t="s">
        <v>99</v>
      </c>
      <c r="E20" s="44"/>
      <c r="F20" s="44"/>
      <c r="G20" s="44"/>
      <c r="H20" s="44"/>
      <c r="I20" s="44"/>
      <c r="J20" s="44"/>
      <c r="K20" s="44"/>
    </row>
    <row r="21" spans="1:11" ht="12.75">
      <c r="A21" s="44">
        <v>2004</v>
      </c>
      <c r="B21" s="44" t="s">
        <v>106</v>
      </c>
      <c r="C21" s="44" t="s">
        <v>100</v>
      </c>
      <c r="D21" s="44" t="s">
        <v>52</v>
      </c>
      <c r="E21" s="44"/>
      <c r="F21" s="44"/>
      <c r="G21" s="44"/>
      <c r="H21" s="44"/>
      <c r="I21" s="44"/>
      <c r="J21" s="44"/>
      <c r="K21" s="44"/>
    </row>
    <row r="22" spans="1:11" ht="12.75">
      <c r="A22" s="44">
        <v>2005</v>
      </c>
      <c r="B22" s="44" t="s">
        <v>106</v>
      </c>
      <c r="C22" s="44" t="s">
        <v>101</v>
      </c>
      <c r="D22" s="44" t="s">
        <v>102</v>
      </c>
      <c r="E22" s="44"/>
      <c r="F22" s="44"/>
      <c r="G22" s="44"/>
      <c r="H22" s="44"/>
      <c r="I22" s="44"/>
      <c r="J22" s="44"/>
      <c r="K22" s="44"/>
    </row>
    <row r="23" spans="1:11" ht="12.75">
      <c r="A23" s="44">
        <v>2006</v>
      </c>
      <c r="B23" s="44" t="s">
        <v>106</v>
      </c>
      <c r="C23" s="44" t="s">
        <v>109</v>
      </c>
      <c r="D23" s="44" t="s">
        <v>110</v>
      </c>
      <c r="E23" s="44" t="s">
        <v>1022</v>
      </c>
      <c r="F23" s="44"/>
      <c r="G23" s="44"/>
      <c r="H23" s="44"/>
      <c r="I23" s="44"/>
      <c r="J23" s="44"/>
      <c r="K23" s="44"/>
    </row>
    <row r="24" spans="1:11" ht="12.75">
      <c r="A24" s="44">
        <v>2006</v>
      </c>
      <c r="B24" s="44" t="s">
        <v>106</v>
      </c>
      <c r="C24" s="44" t="s">
        <v>872</v>
      </c>
      <c r="D24" s="44" t="s">
        <v>99</v>
      </c>
      <c r="E24" s="44"/>
      <c r="F24" s="44"/>
      <c r="G24" s="44"/>
      <c r="H24" s="44"/>
      <c r="I24" s="44"/>
      <c r="J24" s="44"/>
      <c r="K24" s="44"/>
    </row>
    <row r="25" spans="1:11" ht="12.75">
      <c r="A25" s="44">
        <v>2007</v>
      </c>
      <c r="B25" s="44" t="s">
        <v>106</v>
      </c>
      <c r="C25" s="44" t="s">
        <v>57</v>
      </c>
      <c r="D25" s="44" t="s">
        <v>58</v>
      </c>
      <c r="E25" s="44"/>
      <c r="F25" s="44"/>
      <c r="G25" s="44"/>
      <c r="H25" s="44"/>
      <c r="I25" s="44"/>
      <c r="J25" s="44"/>
      <c r="K25" s="44"/>
    </row>
    <row r="26" spans="1:11" ht="12.75">
      <c r="A26" s="44">
        <v>2007</v>
      </c>
      <c r="B26" s="44" t="s">
        <v>106</v>
      </c>
      <c r="C26" s="44" t="s">
        <v>113</v>
      </c>
      <c r="D26" s="44" t="s">
        <v>699</v>
      </c>
      <c r="E26" s="44"/>
      <c r="F26" s="44"/>
      <c r="G26" s="44"/>
      <c r="H26" s="44"/>
      <c r="I26" s="44"/>
      <c r="J26" s="44"/>
      <c r="K26" s="44"/>
    </row>
    <row r="27" spans="1:11" ht="12.75">
      <c r="A27" s="44">
        <v>2009</v>
      </c>
      <c r="B27" s="44" t="s">
        <v>106</v>
      </c>
      <c r="C27" s="44" t="s">
        <v>909</v>
      </c>
      <c r="D27" s="44" t="s">
        <v>190</v>
      </c>
      <c r="E27" s="44"/>
      <c r="F27" s="44"/>
      <c r="G27" s="44"/>
      <c r="H27" s="44"/>
      <c r="I27" s="44"/>
      <c r="J27" s="44"/>
      <c r="K27" s="44"/>
    </row>
    <row r="28" spans="1:11" ht="12.75">
      <c r="A28" s="44">
        <v>2009</v>
      </c>
      <c r="B28" s="44" t="s">
        <v>106</v>
      </c>
      <c r="C28" s="44" t="s">
        <v>1045</v>
      </c>
      <c r="D28" s="44" t="s">
        <v>685</v>
      </c>
      <c r="E28" s="44"/>
      <c r="F28" s="44"/>
      <c r="G28" s="44"/>
      <c r="H28" s="44"/>
      <c r="I28" s="44"/>
      <c r="J28" s="44"/>
      <c r="K28" s="44"/>
    </row>
    <row r="29" spans="1:11" ht="12.75">
      <c r="A29" s="44">
        <v>2010</v>
      </c>
      <c r="B29" s="44" t="s">
        <v>106</v>
      </c>
      <c r="C29" s="44" t="s">
        <v>1526</v>
      </c>
      <c r="D29" s="44" t="s">
        <v>172</v>
      </c>
      <c r="E29" s="44"/>
      <c r="F29" s="44"/>
      <c r="G29" s="44"/>
      <c r="H29" s="44"/>
      <c r="I29" s="44"/>
      <c r="J29" s="44"/>
      <c r="K29" s="44"/>
    </row>
    <row r="30" spans="1:11" ht="12.75">
      <c r="A30" s="44">
        <v>2011</v>
      </c>
      <c r="B30" s="44" t="s">
        <v>106</v>
      </c>
      <c r="C30" s="44" t="s">
        <v>885</v>
      </c>
      <c r="D30" s="44" t="s">
        <v>345</v>
      </c>
      <c r="E30" s="44"/>
      <c r="F30" s="44"/>
      <c r="G30" s="44"/>
      <c r="H30" s="44"/>
      <c r="I30" s="44"/>
      <c r="J30" s="44"/>
      <c r="K30" s="44"/>
    </row>
    <row r="31" spans="1:11" ht="12.75">
      <c r="A31" s="44">
        <v>2011</v>
      </c>
      <c r="B31" s="44" t="s">
        <v>106</v>
      </c>
      <c r="C31" s="44" t="s">
        <v>1043</v>
      </c>
      <c r="D31" s="44" t="s">
        <v>699</v>
      </c>
      <c r="E31" s="44"/>
      <c r="F31" s="44"/>
      <c r="G31" s="44"/>
      <c r="H31" s="44"/>
      <c r="I31" s="44"/>
      <c r="J31" s="44"/>
      <c r="K31" s="44"/>
    </row>
    <row r="32" spans="1:11" ht="12.75">
      <c r="A32" s="53">
        <v>2012</v>
      </c>
      <c r="B32" s="53" t="s">
        <v>106</v>
      </c>
      <c r="C32" s="53" t="s">
        <v>1472</v>
      </c>
      <c r="D32" s="53" t="s">
        <v>353</v>
      </c>
      <c r="E32" s="44"/>
      <c r="F32" s="44"/>
      <c r="G32" s="44"/>
      <c r="H32" s="44"/>
      <c r="I32" s="44"/>
      <c r="J32" s="44"/>
      <c r="K32" s="44"/>
    </row>
    <row r="33" spans="1:11" ht="12.75">
      <c r="A33" s="53">
        <v>2012</v>
      </c>
      <c r="B33" s="53" t="s">
        <v>106</v>
      </c>
      <c r="C33" s="53" t="s">
        <v>1317</v>
      </c>
      <c r="D33" s="53" t="s">
        <v>699</v>
      </c>
      <c r="E33" s="44"/>
      <c r="F33" s="44"/>
      <c r="G33" s="44"/>
      <c r="H33" s="44"/>
      <c r="I33" s="44"/>
      <c r="J33" s="44"/>
      <c r="K33" s="44"/>
    </row>
    <row r="34" spans="1:11" ht="12.75">
      <c r="A34" s="42">
        <v>2014</v>
      </c>
      <c r="B34" s="42" t="s">
        <v>106</v>
      </c>
      <c r="C34" s="42" t="s">
        <v>1956</v>
      </c>
      <c r="D34" s="42" t="s">
        <v>33</v>
      </c>
      <c r="E34" s="44"/>
      <c r="F34" s="44"/>
      <c r="G34" s="44"/>
      <c r="H34" s="44"/>
      <c r="I34" s="44"/>
      <c r="J34" s="44"/>
      <c r="K34" s="44"/>
    </row>
    <row r="35" spans="1:11" ht="12.75">
      <c r="A35" s="42">
        <v>2014</v>
      </c>
      <c r="B35" s="42" t="s">
        <v>106</v>
      </c>
      <c r="C35" s="42" t="s">
        <v>1643</v>
      </c>
      <c r="D35" s="42" t="s">
        <v>473</v>
      </c>
      <c r="E35" s="44"/>
      <c r="F35" s="44"/>
      <c r="G35" s="44"/>
      <c r="H35" s="44"/>
      <c r="I35" s="44"/>
      <c r="J35" s="44"/>
      <c r="K35" s="44"/>
    </row>
    <row r="36" spans="1:11" ht="12.75">
      <c r="A36" s="42">
        <v>2014</v>
      </c>
      <c r="B36" s="42" t="s">
        <v>106</v>
      </c>
      <c r="C36" s="42" t="s">
        <v>916</v>
      </c>
      <c r="D36" s="42" t="s">
        <v>699</v>
      </c>
      <c r="E36" s="44"/>
      <c r="F36" s="44"/>
      <c r="G36" s="44"/>
      <c r="H36" s="44"/>
      <c r="I36" s="44"/>
      <c r="J36" s="44"/>
      <c r="K36" s="44"/>
    </row>
    <row r="37" spans="1:11" ht="12.75">
      <c r="A37" s="42">
        <v>2014</v>
      </c>
      <c r="B37" s="42" t="s">
        <v>106</v>
      </c>
      <c r="C37" s="42" t="s">
        <v>1478</v>
      </c>
      <c r="D37" s="42" t="s">
        <v>871</v>
      </c>
      <c r="E37" s="44"/>
      <c r="F37" s="44"/>
      <c r="G37" s="44"/>
      <c r="H37" s="44"/>
      <c r="I37" s="44"/>
      <c r="J37" s="44"/>
      <c r="K37" s="44"/>
    </row>
    <row r="38" spans="1:11" ht="12.75">
      <c r="A38" s="42">
        <v>2016</v>
      </c>
      <c r="B38" s="42" t="s">
        <v>106</v>
      </c>
      <c r="C38" s="42" t="s">
        <v>1862</v>
      </c>
      <c r="D38" s="42" t="s">
        <v>1768</v>
      </c>
      <c r="F38" s="44"/>
      <c r="G38" s="44"/>
      <c r="H38" s="44"/>
      <c r="I38" s="44"/>
      <c r="J38" s="44"/>
      <c r="K38" s="44"/>
    </row>
    <row r="39" spans="1:11" ht="12.75">
      <c r="A39" s="42">
        <v>2016</v>
      </c>
      <c r="B39" s="42" t="s">
        <v>106</v>
      </c>
      <c r="C39" s="42" t="s">
        <v>1765</v>
      </c>
      <c r="D39" s="42" t="s">
        <v>211</v>
      </c>
      <c r="F39" s="44"/>
      <c r="G39" s="44"/>
      <c r="H39" s="44"/>
      <c r="I39" s="44"/>
      <c r="J39" s="44"/>
      <c r="K39" s="44"/>
    </row>
    <row r="40" spans="1:11" ht="12.75">
      <c r="A40" s="19">
        <v>2017</v>
      </c>
      <c r="B40" s="19" t="s">
        <v>106</v>
      </c>
      <c r="C40" s="19" t="s">
        <v>1857</v>
      </c>
      <c r="D40" s="19" t="s">
        <v>102</v>
      </c>
      <c r="E40" s="44"/>
      <c r="F40" s="44"/>
      <c r="G40" s="44"/>
      <c r="H40" s="44"/>
      <c r="I40" s="44"/>
      <c r="J40" s="44"/>
      <c r="K40" s="44"/>
    </row>
    <row r="41" spans="1:11" ht="12.75">
      <c r="A41" s="68">
        <v>2018</v>
      </c>
      <c r="B41" s="68" t="s">
        <v>106</v>
      </c>
      <c r="C41" s="68" t="s">
        <v>2051</v>
      </c>
      <c r="D41" s="68" t="s">
        <v>493</v>
      </c>
      <c r="E41" s="44"/>
      <c r="F41" s="44"/>
      <c r="G41" s="44"/>
      <c r="H41" s="44"/>
      <c r="I41" s="44"/>
      <c r="J41" s="44"/>
      <c r="K41" s="44"/>
    </row>
    <row r="42" spans="1:11" ht="13.5">
      <c r="A42" s="68">
        <v>2020</v>
      </c>
      <c r="B42" s="77" t="s">
        <v>106</v>
      </c>
      <c r="C42" s="77" t="s">
        <v>902</v>
      </c>
      <c r="D42" s="77" t="s">
        <v>58</v>
      </c>
      <c r="E42" s="44"/>
      <c r="F42" s="44"/>
      <c r="G42" s="44"/>
      <c r="H42" s="44"/>
      <c r="I42" s="44"/>
      <c r="J42" s="44"/>
      <c r="K42" s="44"/>
    </row>
    <row r="43" spans="1:4" ht="13.5">
      <c r="A43" s="68">
        <v>2020</v>
      </c>
      <c r="B43" s="77" t="s">
        <v>106</v>
      </c>
      <c r="C43" s="77" t="s">
        <v>2349</v>
      </c>
      <c r="D43" s="77" t="s">
        <v>211</v>
      </c>
    </row>
    <row r="44" spans="1:4" ht="12.75">
      <c r="A44" s="42">
        <v>2022</v>
      </c>
      <c r="B44" s="42" t="s">
        <v>106</v>
      </c>
      <c r="C44" s="42" t="s">
        <v>2591</v>
      </c>
      <c r="D44" s="42" t="s">
        <v>423</v>
      </c>
    </row>
    <row r="45" spans="1:4" ht="12.75">
      <c r="A45" s="42">
        <v>2023</v>
      </c>
      <c r="B45" s="42" t="s">
        <v>106</v>
      </c>
      <c r="C45" s="42" t="s">
        <v>2479</v>
      </c>
      <c r="D45" s="42" t="s">
        <v>2058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78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7.00390625" style="0" customWidth="1"/>
    <col min="3" max="3" width="15.7109375" style="0" bestFit="1" customWidth="1"/>
    <col min="4" max="4" width="14.00390625" style="0" bestFit="1" customWidth="1"/>
    <col min="5" max="5" width="6.8515625" style="0" customWidth="1"/>
    <col min="6" max="6" width="24.28125" style="0" customWidth="1"/>
    <col min="7" max="7" width="8.8515625" style="0" customWidth="1"/>
    <col min="8" max="8" width="6.00390625" style="0" customWidth="1"/>
    <col min="9" max="9" width="11.140625" style="0" bestFit="1" customWidth="1"/>
    <col min="10" max="10" width="11.421875" style="0" bestFit="1" customWidth="1"/>
    <col min="11" max="11" width="8.8515625" style="0" customWidth="1"/>
    <col min="12" max="12" width="15.28125" style="0" customWidth="1"/>
    <col min="13" max="13" width="6.8515625" style="0" customWidth="1"/>
    <col min="14" max="15" width="8.8515625" style="0" customWidth="1"/>
    <col min="16" max="16" width="5.7109375" style="0" customWidth="1"/>
  </cols>
  <sheetData>
    <row r="1" spans="1:5" ht="12.75">
      <c r="A1" s="1" t="s">
        <v>3</v>
      </c>
      <c r="B1" s="2"/>
      <c r="C1" s="2"/>
      <c r="D1" s="2"/>
      <c r="E1" s="2"/>
    </row>
    <row r="2" spans="1:18" ht="12.75">
      <c r="A2" t="s">
        <v>106</v>
      </c>
      <c r="B2" s="10" t="s">
        <v>140</v>
      </c>
      <c r="C2" s="9" t="s">
        <v>155</v>
      </c>
      <c r="D2" s="7" t="s">
        <v>151</v>
      </c>
      <c r="E2" s="44" t="s">
        <v>125</v>
      </c>
      <c r="G2" t="s">
        <v>62</v>
      </c>
      <c r="H2">
        <v>1941</v>
      </c>
      <c r="I2" t="s">
        <v>59</v>
      </c>
      <c r="J2" t="s">
        <v>60</v>
      </c>
      <c r="O2" t="s">
        <v>18</v>
      </c>
      <c r="P2">
        <v>1944</v>
      </c>
      <c r="Q2" t="s">
        <v>806</v>
      </c>
      <c r="R2" t="s">
        <v>217</v>
      </c>
    </row>
    <row r="3" spans="1:18" ht="12.75">
      <c r="A3" t="s">
        <v>106</v>
      </c>
      <c r="B3" s="10" t="s">
        <v>140</v>
      </c>
      <c r="C3" s="8" t="s">
        <v>156</v>
      </c>
      <c r="D3" s="7" t="s">
        <v>152</v>
      </c>
      <c r="E3" s="7"/>
      <c r="G3" t="s">
        <v>62</v>
      </c>
      <c r="H3">
        <v>1941</v>
      </c>
      <c r="I3" t="s">
        <v>719</v>
      </c>
      <c r="J3" t="s">
        <v>720</v>
      </c>
      <c r="O3" t="s">
        <v>18</v>
      </c>
      <c r="P3">
        <v>1945</v>
      </c>
      <c r="Q3" t="s">
        <v>807</v>
      </c>
      <c r="R3" t="s">
        <v>179</v>
      </c>
    </row>
    <row r="4" spans="1:18" ht="12.75">
      <c r="A4" t="s">
        <v>106</v>
      </c>
      <c r="B4" s="10" t="s">
        <v>140</v>
      </c>
      <c r="C4" s="8" t="s">
        <v>157</v>
      </c>
      <c r="D4" s="7" t="s">
        <v>153</v>
      </c>
      <c r="E4" s="7"/>
      <c r="G4" t="s">
        <v>62</v>
      </c>
      <c r="H4">
        <v>1941</v>
      </c>
      <c r="I4" t="s">
        <v>721</v>
      </c>
      <c r="J4" t="s">
        <v>722</v>
      </c>
      <c r="O4" t="s">
        <v>18</v>
      </c>
      <c r="P4">
        <v>1945</v>
      </c>
      <c r="Q4" t="s">
        <v>808</v>
      </c>
      <c r="R4" t="s">
        <v>809</v>
      </c>
    </row>
    <row r="5" spans="1:18" ht="12.75">
      <c r="A5" t="s">
        <v>106</v>
      </c>
      <c r="B5" s="10" t="s">
        <v>140</v>
      </c>
      <c r="C5" s="8" t="s">
        <v>154</v>
      </c>
      <c r="D5" s="7" t="s">
        <v>52</v>
      </c>
      <c r="E5" s="44" t="s">
        <v>125</v>
      </c>
      <c r="G5" t="s">
        <v>62</v>
      </c>
      <c r="H5">
        <v>1948</v>
      </c>
      <c r="I5" t="s">
        <v>75</v>
      </c>
      <c r="J5" t="s">
        <v>669</v>
      </c>
      <c r="O5" t="s">
        <v>18</v>
      </c>
      <c r="P5">
        <v>1945</v>
      </c>
      <c r="Q5" t="s">
        <v>810</v>
      </c>
      <c r="R5" t="s">
        <v>217</v>
      </c>
    </row>
    <row r="6" spans="1:18" ht="12.75">
      <c r="A6" t="s">
        <v>106</v>
      </c>
      <c r="B6" s="10" t="s">
        <v>141</v>
      </c>
      <c r="C6" s="9" t="s">
        <v>158</v>
      </c>
      <c r="D6" s="7" t="s">
        <v>159</v>
      </c>
      <c r="E6" s="7"/>
      <c r="G6" t="s">
        <v>62</v>
      </c>
      <c r="H6">
        <v>1948</v>
      </c>
      <c r="I6" t="s">
        <v>59</v>
      </c>
      <c r="J6" t="s">
        <v>33</v>
      </c>
      <c r="O6" t="s">
        <v>18</v>
      </c>
      <c r="P6">
        <v>1945</v>
      </c>
      <c r="Q6" t="s">
        <v>811</v>
      </c>
      <c r="R6" t="s">
        <v>217</v>
      </c>
    </row>
    <row r="7" spans="1:18" ht="12.75">
      <c r="A7" t="s">
        <v>106</v>
      </c>
      <c r="B7" s="10" t="s">
        <v>141</v>
      </c>
      <c r="C7" s="8" t="s">
        <v>160</v>
      </c>
      <c r="D7" s="7" t="s">
        <v>161</v>
      </c>
      <c r="E7" s="7"/>
      <c r="G7" t="s">
        <v>62</v>
      </c>
      <c r="H7">
        <v>1948</v>
      </c>
      <c r="I7" t="s">
        <v>723</v>
      </c>
      <c r="J7" t="s">
        <v>724</v>
      </c>
      <c r="O7" t="s">
        <v>18</v>
      </c>
      <c r="P7">
        <v>1945</v>
      </c>
      <c r="Q7" t="s">
        <v>812</v>
      </c>
      <c r="R7" t="s">
        <v>813</v>
      </c>
    </row>
    <row r="8" spans="1:18" ht="12.75">
      <c r="A8" t="s">
        <v>106</v>
      </c>
      <c r="B8" s="10" t="s">
        <v>142</v>
      </c>
      <c r="C8" s="9" t="s">
        <v>162</v>
      </c>
      <c r="D8" s="7" t="s">
        <v>163</v>
      </c>
      <c r="E8" s="7"/>
      <c r="G8" t="s">
        <v>62</v>
      </c>
      <c r="H8">
        <v>1949</v>
      </c>
      <c r="I8" t="s">
        <v>103</v>
      </c>
      <c r="J8" t="s">
        <v>33</v>
      </c>
      <c r="K8" t="s">
        <v>125</v>
      </c>
      <c r="L8" t="s">
        <v>2465</v>
      </c>
      <c r="O8" t="s">
        <v>18</v>
      </c>
      <c r="P8">
        <v>1948</v>
      </c>
      <c r="Q8" t="s">
        <v>814</v>
      </c>
      <c r="R8" t="s">
        <v>815</v>
      </c>
    </row>
    <row r="9" spans="1:18" ht="12.75">
      <c r="A9" t="s">
        <v>106</v>
      </c>
      <c r="B9" s="10" t="s">
        <v>142</v>
      </c>
      <c r="C9" s="8" t="s">
        <v>164</v>
      </c>
      <c r="D9" s="7" t="s">
        <v>52</v>
      </c>
      <c r="E9" s="7"/>
      <c r="G9" t="s">
        <v>62</v>
      </c>
      <c r="H9">
        <v>1949</v>
      </c>
      <c r="I9" t="s">
        <v>705</v>
      </c>
      <c r="J9" t="s">
        <v>22</v>
      </c>
      <c r="O9" t="s">
        <v>18</v>
      </c>
      <c r="P9">
        <v>1948</v>
      </c>
      <c r="Q9" t="s">
        <v>103</v>
      </c>
      <c r="R9" t="s">
        <v>217</v>
      </c>
    </row>
    <row r="10" spans="1:18" ht="12.75">
      <c r="A10" t="s">
        <v>106</v>
      </c>
      <c r="B10" s="10" t="s">
        <v>142</v>
      </c>
      <c r="C10" s="8" t="s">
        <v>104</v>
      </c>
      <c r="D10" s="7" t="s">
        <v>165</v>
      </c>
      <c r="E10" s="7"/>
      <c r="G10" t="s">
        <v>62</v>
      </c>
      <c r="H10">
        <v>1949</v>
      </c>
      <c r="I10" t="s">
        <v>725</v>
      </c>
      <c r="J10" t="s">
        <v>701</v>
      </c>
      <c r="O10" t="s">
        <v>18</v>
      </c>
      <c r="P10">
        <v>1950</v>
      </c>
      <c r="Q10" t="s">
        <v>731</v>
      </c>
      <c r="R10" t="s">
        <v>259</v>
      </c>
    </row>
    <row r="11" spans="1:18" ht="12.75">
      <c r="A11" t="s">
        <v>106</v>
      </c>
      <c r="B11" s="10" t="s">
        <v>142</v>
      </c>
      <c r="C11" s="8" t="s">
        <v>166</v>
      </c>
      <c r="D11" s="7" t="s">
        <v>167</v>
      </c>
      <c r="E11" s="7"/>
      <c r="G11" t="s">
        <v>62</v>
      </c>
      <c r="H11">
        <v>1949</v>
      </c>
      <c r="I11" t="s">
        <v>726</v>
      </c>
      <c r="J11" t="s">
        <v>213</v>
      </c>
      <c r="O11" t="s">
        <v>18</v>
      </c>
      <c r="P11">
        <v>1950</v>
      </c>
      <c r="Q11" t="s">
        <v>816</v>
      </c>
      <c r="R11" t="s">
        <v>84</v>
      </c>
    </row>
    <row r="12" spans="1:18" ht="12.75">
      <c r="A12" t="s">
        <v>106</v>
      </c>
      <c r="B12" s="10" t="s">
        <v>142</v>
      </c>
      <c r="C12" s="8" t="s">
        <v>168</v>
      </c>
      <c r="D12" s="7" t="s">
        <v>169</v>
      </c>
      <c r="E12" s="7"/>
      <c r="G12" t="s">
        <v>62</v>
      </c>
      <c r="H12">
        <v>1950</v>
      </c>
      <c r="I12" t="s">
        <v>63</v>
      </c>
      <c r="J12" t="s">
        <v>64</v>
      </c>
      <c r="O12" t="s">
        <v>18</v>
      </c>
      <c r="P12">
        <v>1950</v>
      </c>
      <c r="Q12" t="s">
        <v>817</v>
      </c>
      <c r="R12" t="s">
        <v>818</v>
      </c>
    </row>
    <row r="13" spans="1:18" ht="12.75">
      <c r="A13" t="s">
        <v>106</v>
      </c>
      <c r="B13" s="10" t="s">
        <v>143</v>
      </c>
      <c r="C13" s="9" t="s">
        <v>170</v>
      </c>
      <c r="D13" s="7" t="s">
        <v>33</v>
      </c>
      <c r="E13" s="7"/>
      <c r="G13" t="s">
        <v>62</v>
      </c>
      <c r="H13">
        <v>1950</v>
      </c>
      <c r="I13" t="s">
        <v>75</v>
      </c>
      <c r="J13" t="s">
        <v>727</v>
      </c>
      <c r="O13" t="s">
        <v>18</v>
      </c>
      <c r="P13">
        <v>1952</v>
      </c>
      <c r="Q13" t="s">
        <v>709</v>
      </c>
      <c r="R13" t="s">
        <v>492</v>
      </c>
    </row>
    <row r="14" spans="1:18" ht="12.75">
      <c r="A14" t="s">
        <v>106</v>
      </c>
      <c r="B14" s="10" t="s">
        <v>143</v>
      </c>
      <c r="C14" s="8" t="s">
        <v>171</v>
      </c>
      <c r="D14" s="7" t="s">
        <v>172</v>
      </c>
      <c r="E14" s="7"/>
      <c r="G14" t="s">
        <v>62</v>
      </c>
      <c r="H14">
        <v>1950</v>
      </c>
      <c r="I14" t="s">
        <v>728</v>
      </c>
      <c r="J14" t="s">
        <v>52</v>
      </c>
      <c r="O14" t="s">
        <v>18</v>
      </c>
      <c r="P14">
        <v>1952</v>
      </c>
      <c r="Q14" t="s">
        <v>707</v>
      </c>
      <c r="R14" t="s">
        <v>268</v>
      </c>
    </row>
    <row r="15" spans="1:18" ht="12.75">
      <c r="A15" t="s">
        <v>106</v>
      </c>
      <c r="B15" s="10" t="s">
        <v>144</v>
      </c>
      <c r="C15" s="9" t="s">
        <v>173</v>
      </c>
      <c r="D15" s="7" t="s">
        <v>174</v>
      </c>
      <c r="E15" s="7"/>
      <c r="G15" t="s">
        <v>62</v>
      </c>
      <c r="H15">
        <v>1950</v>
      </c>
      <c r="I15" t="s">
        <v>729</v>
      </c>
      <c r="J15" t="s">
        <v>730</v>
      </c>
      <c r="O15" t="s">
        <v>18</v>
      </c>
      <c r="P15">
        <v>1952</v>
      </c>
      <c r="Q15" t="s">
        <v>819</v>
      </c>
      <c r="R15" t="s">
        <v>259</v>
      </c>
    </row>
    <row r="16" spans="1:18" ht="12.75">
      <c r="A16" t="s">
        <v>106</v>
      </c>
      <c r="B16" s="10" t="s">
        <v>144</v>
      </c>
      <c r="C16" s="8" t="s">
        <v>175</v>
      </c>
      <c r="D16" s="7" t="s">
        <v>176</v>
      </c>
      <c r="E16" s="7"/>
      <c r="G16" t="s">
        <v>62</v>
      </c>
      <c r="H16">
        <v>1950</v>
      </c>
      <c r="I16" t="s">
        <v>731</v>
      </c>
      <c r="J16" t="s">
        <v>71</v>
      </c>
      <c r="O16" t="s">
        <v>18</v>
      </c>
      <c r="P16">
        <v>1952</v>
      </c>
      <c r="Q16" t="s">
        <v>820</v>
      </c>
      <c r="R16" t="s">
        <v>821</v>
      </c>
    </row>
    <row r="17" spans="1:18" ht="12.75">
      <c r="A17" t="s">
        <v>106</v>
      </c>
      <c r="B17" s="10" t="s">
        <v>144</v>
      </c>
      <c r="C17" s="8" t="s">
        <v>177</v>
      </c>
      <c r="D17" s="7" t="s">
        <v>165</v>
      </c>
      <c r="E17" s="7"/>
      <c r="G17" t="s">
        <v>62</v>
      </c>
      <c r="H17">
        <v>1950</v>
      </c>
      <c r="I17" t="s">
        <v>732</v>
      </c>
      <c r="J17" t="s">
        <v>733</v>
      </c>
      <c r="O17" t="s">
        <v>18</v>
      </c>
      <c r="P17">
        <v>1952</v>
      </c>
      <c r="Q17" t="s">
        <v>822</v>
      </c>
      <c r="R17" t="s">
        <v>339</v>
      </c>
    </row>
    <row r="18" spans="1:18" ht="12.75">
      <c r="A18" t="s">
        <v>106</v>
      </c>
      <c r="B18" s="10" t="s">
        <v>145</v>
      </c>
      <c r="C18" s="9" t="s">
        <v>178</v>
      </c>
      <c r="D18" s="7" t="s">
        <v>179</v>
      </c>
      <c r="E18" s="7"/>
      <c r="G18" t="s">
        <v>62</v>
      </c>
      <c r="H18">
        <v>1950</v>
      </c>
      <c r="I18" t="s">
        <v>734</v>
      </c>
      <c r="J18" t="s">
        <v>733</v>
      </c>
      <c r="O18" t="s">
        <v>18</v>
      </c>
      <c r="P18">
        <v>1952</v>
      </c>
      <c r="Q18" t="s">
        <v>823</v>
      </c>
      <c r="R18" t="s">
        <v>614</v>
      </c>
    </row>
    <row r="19" spans="1:18" ht="12.75">
      <c r="A19" t="s">
        <v>106</v>
      </c>
      <c r="B19" s="10" t="s">
        <v>145</v>
      </c>
      <c r="C19" s="8" t="s">
        <v>180</v>
      </c>
      <c r="D19" s="7" t="s">
        <v>181</v>
      </c>
      <c r="E19" s="7"/>
      <c r="G19" t="s">
        <v>62</v>
      </c>
      <c r="H19">
        <v>1951</v>
      </c>
      <c r="I19" t="s">
        <v>735</v>
      </c>
      <c r="J19" t="s">
        <v>64</v>
      </c>
      <c r="O19" t="s">
        <v>18</v>
      </c>
      <c r="P19">
        <v>1954</v>
      </c>
      <c r="Q19" t="s">
        <v>824</v>
      </c>
      <c r="R19" t="s">
        <v>825</v>
      </c>
    </row>
    <row r="20" spans="1:18" ht="12.75">
      <c r="A20" t="s">
        <v>106</v>
      </c>
      <c r="B20" s="10" t="s">
        <v>145</v>
      </c>
      <c r="C20" s="8" t="s">
        <v>182</v>
      </c>
      <c r="D20" s="7" t="s">
        <v>183</v>
      </c>
      <c r="E20" s="7"/>
      <c r="G20" t="s">
        <v>62</v>
      </c>
      <c r="H20">
        <v>1951</v>
      </c>
      <c r="I20" t="s">
        <v>736</v>
      </c>
      <c r="J20" t="s">
        <v>737</v>
      </c>
      <c r="O20" t="s">
        <v>18</v>
      </c>
      <c r="P20">
        <v>1954</v>
      </c>
      <c r="Q20" t="s">
        <v>826</v>
      </c>
      <c r="R20" t="s">
        <v>827</v>
      </c>
    </row>
    <row r="21" spans="1:18" ht="12.75">
      <c r="A21" t="s">
        <v>106</v>
      </c>
      <c r="B21" s="10" t="s">
        <v>145</v>
      </c>
      <c r="C21" s="8" t="s">
        <v>184</v>
      </c>
      <c r="D21" s="7" t="s">
        <v>33</v>
      </c>
      <c r="E21" s="7"/>
      <c r="G21" t="s">
        <v>62</v>
      </c>
      <c r="H21">
        <v>1951</v>
      </c>
      <c r="I21" t="s">
        <v>63</v>
      </c>
      <c r="J21" t="s">
        <v>669</v>
      </c>
      <c r="O21" t="s">
        <v>18</v>
      </c>
      <c r="P21">
        <v>1956</v>
      </c>
      <c r="Q21" t="s">
        <v>788</v>
      </c>
      <c r="R21" t="s">
        <v>17</v>
      </c>
    </row>
    <row r="22" spans="1:18" ht="12.75">
      <c r="A22" t="s">
        <v>106</v>
      </c>
      <c r="B22" s="10" t="s">
        <v>145</v>
      </c>
      <c r="C22" s="8" t="s">
        <v>185</v>
      </c>
      <c r="D22" s="7" t="s">
        <v>167</v>
      </c>
      <c r="E22" s="7"/>
      <c r="G22" t="s">
        <v>62</v>
      </c>
      <c r="H22">
        <v>1951</v>
      </c>
      <c r="I22" t="s">
        <v>738</v>
      </c>
      <c r="J22" t="s">
        <v>471</v>
      </c>
      <c r="O22" t="s">
        <v>18</v>
      </c>
      <c r="P22">
        <v>1957</v>
      </c>
      <c r="Q22" t="s">
        <v>75</v>
      </c>
      <c r="R22" t="s">
        <v>76</v>
      </c>
    </row>
    <row r="23" spans="1:18" ht="12.75">
      <c r="A23" t="s">
        <v>106</v>
      </c>
      <c r="B23" s="10" t="s">
        <v>145</v>
      </c>
      <c r="C23" s="8" t="s">
        <v>186</v>
      </c>
      <c r="D23" s="7" t="s">
        <v>94</v>
      </c>
      <c r="E23" s="7"/>
      <c r="G23" t="s">
        <v>62</v>
      </c>
      <c r="H23">
        <v>1951</v>
      </c>
      <c r="I23" t="s">
        <v>739</v>
      </c>
      <c r="J23" t="s">
        <v>740</v>
      </c>
      <c r="O23" t="s">
        <v>18</v>
      </c>
      <c r="P23">
        <v>1957</v>
      </c>
      <c r="Q23" t="s">
        <v>828</v>
      </c>
      <c r="R23" t="s">
        <v>776</v>
      </c>
    </row>
    <row r="24" spans="1:18" ht="12.75">
      <c r="A24" t="s">
        <v>106</v>
      </c>
      <c r="B24" s="10" t="s">
        <v>145</v>
      </c>
      <c r="C24" s="8" t="s">
        <v>187</v>
      </c>
      <c r="D24" s="7" t="s">
        <v>188</v>
      </c>
      <c r="E24" s="7"/>
      <c r="G24" t="s">
        <v>62</v>
      </c>
      <c r="H24">
        <v>1951</v>
      </c>
      <c r="I24" t="s">
        <v>103</v>
      </c>
      <c r="J24" t="s">
        <v>741</v>
      </c>
      <c r="O24" t="s">
        <v>18</v>
      </c>
      <c r="P24">
        <v>1957</v>
      </c>
      <c r="Q24" t="s">
        <v>709</v>
      </c>
      <c r="R24" t="s">
        <v>259</v>
      </c>
    </row>
    <row r="25" spans="1:18" ht="12.75">
      <c r="A25" t="s">
        <v>106</v>
      </c>
      <c r="B25" s="10" t="s">
        <v>145</v>
      </c>
      <c r="C25" s="8" t="s">
        <v>189</v>
      </c>
      <c r="D25" s="7" t="s">
        <v>99</v>
      </c>
      <c r="E25" s="7"/>
      <c r="G25" t="s">
        <v>62</v>
      </c>
      <c r="H25">
        <v>1951</v>
      </c>
      <c r="I25" t="s">
        <v>742</v>
      </c>
      <c r="J25" t="s">
        <v>33</v>
      </c>
      <c r="O25" t="s">
        <v>18</v>
      </c>
      <c r="P25">
        <v>1957</v>
      </c>
      <c r="Q25" t="s">
        <v>829</v>
      </c>
      <c r="R25" t="s">
        <v>58</v>
      </c>
    </row>
    <row r="26" spans="1:18" ht="12.75">
      <c r="A26" t="s">
        <v>106</v>
      </c>
      <c r="B26" s="10" t="s">
        <v>146</v>
      </c>
      <c r="C26" s="9" t="s">
        <v>154</v>
      </c>
      <c r="D26" s="7" t="s">
        <v>190</v>
      </c>
      <c r="E26" s="7"/>
      <c r="G26" t="s">
        <v>62</v>
      </c>
      <c r="H26">
        <v>1951</v>
      </c>
      <c r="I26" t="s">
        <v>743</v>
      </c>
      <c r="J26" t="s">
        <v>52</v>
      </c>
      <c r="O26" t="s">
        <v>18</v>
      </c>
      <c r="P26">
        <v>1957</v>
      </c>
      <c r="Q26" t="s">
        <v>830</v>
      </c>
      <c r="R26" t="s">
        <v>831</v>
      </c>
    </row>
    <row r="27" spans="1:18" ht="12.75">
      <c r="A27" t="s">
        <v>106</v>
      </c>
      <c r="B27" s="10" t="s">
        <v>146</v>
      </c>
      <c r="C27" s="8" t="s">
        <v>191</v>
      </c>
      <c r="D27" s="7" t="s">
        <v>192</v>
      </c>
      <c r="E27" s="7"/>
      <c r="G27" t="s">
        <v>62</v>
      </c>
      <c r="H27">
        <v>1951</v>
      </c>
      <c r="I27" t="s">
        <v>744</v>
      </c>
      <c r="J27" t="s">
        <v>234</v>
      </c>
      <c r="O27" t="s">
        <v>18</v>
      </c>
      <c r="P27">
        <v>1958</v>
      </c>
      <c r="Q27" t="s">
        <v>832</v>
      </c>
      <c r="R27" t="s">
        <v>426</v>
      </c>
    </row>
    <row r="28" spans="1:18" ht="12.75">
      <c r="A28" t="s">
        <v>106</v>
      </c>
      <c r="B28" s="10" t="s">
        <v>146</v>
      </c>
      <c r="C28" s="8" t="s">
        <v>193</v>
      </c>
      <c r="D28" s="7" t="s">
        <v>174</v>
      </c>
      <c r="E28" s="7"/>
      <c r="G28" t="s">
        <v>62</v>
      </c>
      <c r="H28">
        <v>1951</v>
      </c>
      <c r="I28" t="s">
        <v>63</v>
      </c>
      <c r="J28" t="s">
        <v>745</v>
      </c>
      <c r="O28" t="s">
        <v>18</v>
      </c>
      <c r="P28">
        <v>1958</v>
      </c>
      <c r="Q28" t="s">
        <v>709</v>
      </c>
      <c r="R28" t="s">
        <v>89</v>
      </c>
    </row>
    <row r="29" spans="1:18" ht="12.75">
      <c r="A29" t="s">
        <v>106</v>
      </c>
      <c r="B29" s="10" t="s">
        <v>146</v>
      </c>
      <c r="C29" s="8" t="s">
        <v>194</v>
      </c>
      <c r="D29" s="7" t="s">
        <v>195</v>
      </c>
      <c r="E29" s="7"/>
      <c r="G29" t="s">
        <v>62</v>
      </c>
      <c r="H29">
        <v>1951</v>
      </c>
      <c r="I29" t="s">
        <v>75</v>
      </c>
      <c r="J29" t="s">
        <v>231</v>
      </c>
      <c r="O29" t="s">
        <v>18</v>
      </c>
      <c r="P29">
        <v>1958</v>
      </c>
      <c r="Q29" t="s">
        <v>833</v>
      </c>
      <c r="R29" t="s">
        <v>348</v>
      </c>
    </row>
    <row r="30" spans="1:18" ht="12.75">
      <c r="A30" t="s">
        <v>106</v>
      </c>
      <c r="B30" s="10" t="s">
        <v>146</v>
      </c>
      <c r="C30" s="8" t="s">
        <v>196</v>
      </c>
      <c r="D30" s="7" t="s">
        <v>60</v>
      </c>
      <c r="E30" s="7"/>
      <c r="G30" t="s">
        <v>62</v>
      </c>
      <c r="H30">
        <v>1951</v>
      </c>
      <c r="I30" t="s">
        <v>746</v>
      </c>
      <c r="J30" t="s">
        <v>733</v>
      </c>
      <c r="O30" t="s">
        <v>18</v>
      </c>
      <c r="P30">
        <v>1958</v>
      </c>
      <c r="Q30" t="s">
        <v>784</v>
      </c>
      <c r="R30" t="s">
        <v>329</v>
      </c>
    </row>
    <row r="31" spans="1:19" ht="12.75">
      <c r="A31" t="s">
        <v>106</v>
      </c>
      <c r="B31" s="10" t="s">
        <v>146</v>
      </c>
      <c r="C31" s="8" t="s">
        <v>197</v>
      </c>
      <c r="D31" s="7" t="s">
        <v>198</v>
      </c>
      <c r="E31" s="7"/>
      <c r="G31" t="s">
        <v>62</v>
      </c>
      <c r="H31">
        <v>1951</v>
      </c>
      <c r="I31" t="s">
        <v>747</v>
      </c>
      <c r="J31" t="s">
        <v>33</v>
      </c>
      <c r="O31" t="s">
        <v>18</v>
      </c>
      <c r="P31">
        <v>1959</v>
      </c>
      <c r="Q31" t="s">
        <v>103</v>
      </c>
      <c r="R31" t="s">
        <v>76</v>
      </c>
      <c r="S31" t="s">
        <v>125</v>
      </c>
    </row>
    <row r="32" spans="1:18" ht="12.75">
      <c r="A32" t="s">
        <v>106</v>
      </c>
      <c r="B32" s="10" t="s">
        <v>147</v>
      </c>
      <c r="C32" s="9" t="s">
        <v>199</v>
      </c>
      <c r="D32" s="7" t="s">
        <v>190</v>
      </c>
      <c r="E32" s="7"/>
      <c r="G32" t="s">
        <v>62</v>
      </c>
      <c r="H32">
        <v>1952</v>
      </c>
      <c r="I32" t="s">
        <v>748</v>
      </c>
      <c r="J32" t="s">
        <v>492</v>
      </c>
      <c r="O32" t="s">
        <v>18</v>
      </c>
      <c r="P32">
        <v>1959</v>
      </c>
      <c r="Q32" t="s">
        <v>732</v>
      </c>
      <c r="R32" t="s">
        <v>268</v>
      </c>
    </row>
    <row r="33" spans="1:18" ht="12.75">
      <c r="A33" t="s">
        <v>106</v>
      </c>
      <c r="B33" s="10" t="s">
        <v>147</v>
      </c>
      <c r="C33" s="8" t="s">
        <v>200</v>
      </c>
      <c r="D33" s="7" t="s">
        <v>201</v>
      </c>
      <c r="E33" s="7"/>
      <c r="G33" t="s">
        <v>62</v>
      </c>
      <c r="H33">
        <v>1952</v>
      </c>
      <c r="I33" t="s">
        <v>749</v>
      </c>
      <c r="J33" t="s">
        <v>493</v>
      </c>
      <c r="O33" t="s">
        <v>18</v>
      </c>
      <c r="P33">
        <v>1959</v>
      </c>
      <c r="Q33" t="s">
        <v>777</v>
      </c>
      <c r="R33" t="s">
        <v>552</v>
      </c>
    </row>
    <row r="34" spans="1:19" ht="12.75">
      <c r="A34" t="s">
        <v>106</v>
      </c>
      <c r="B34" s="10" t="s">
        <v>147</v>
      </c>
      <c r="C34" s="8" t="s">
        <v>202</v>
      </c>
      <c r="D34" s="7" t="s">
        <v>203</v>
      </c>
      <c r="E34" s="7"/>
      <c r="G34" t="s">
        <v>62</v>
      </c>
      <c r="H34">
        <v>1952</v>
      </c>
      <c r="I34" t="s">
        <v>750</v>
      </c>
      <c r="J34" t="s">
        <v>400</v>
      </c>
      <c r="O34" t="s">
        <v>18</v>
      </c>
      <c r="P34">
        <v>1959</v>
      </c>
      <c r="Q34" t="s">
        <v>777</v>
      </c>
      <c r="R34" t="s">
        <v>617</v>
      </c>
      <c r="S34" t="s">
        <v>125</v>
      </c>
    </row>
    <row r="35" spans="1:18" ht="12.75">
      <c r="A35" t="s">
        <v>106</v>
      </c>
      <c r="B35" s="10" t="s">
        <v>147</v>
      </c>
      <c r="C35" s="8" t="s">
        <v>204</v>
      </c>
      <c r="D35" s="7" t="s">
        <v>176</v>
      </c>
      <c r="E35" s="7"/>
      <c r="G35" t="s">
        <v>62</v>
      </c>
      <c r="H35">
        <v>1952</v>
      </c>
      <c r="I35" t="s">
        <v>751</v>
      </c>
      <c r="J35" t="s">
        <v>71</v>
      </c>
      <c r="O35" t="s">
        <v>18</v>
      </c>
      <c r="P35">
        <v>1959</v>
      </c>
      <c r="Q35" t="s">
        <v>834</v>
      </c>
      <c r="R35" t="s">
        <v>159</v>
      </c>
    </row>
    <row r="36" spans="1:19" ht="12.75">
      <c r="A36" t="s">
        <v>106</v>
      </c>
      <c r="B36" s="10" t="s">
        <v>147</v>
      </c>
      <c r="C36" s="8" t="s">
        <v>205</v>
      </c>
      <c r="D36" s="7" t="s">
        <v>206</v>
      </c>
      <c r="E36" s="7"/>
      <c r="G36" t="s">
        <v>62</v>
      </c>
      <c r="H36">
        <v>1952</v>
      </c>
      <c r="I36" t="s">
        <v>752</v>
      </c>
      <c r="J36" t="s">
        <v>618</v>
      </c>
      <c r="O36" t="s">
        <v>18</v>
      </c>
      <c r="P36">
        <v>1959</v>
      </c>
      <c r="Q36" t="s">
        <v>173</v>
      </c>
      <c r="R36" t="s">
        <v>213</v>
      </c>
      <c r="S36" t="s">
        <v>125</v>
      </c>
    </row>
    <row r="37" spans="1:18" ht="12.75">
      <c r="A37" t="s">
        <v>106</v>
      </c>
      <c r="B37" s="10" t="s">
        <v>147</v>
      </c>
      <c r="C37" s="8" t="s">
        <v>207</v>
      </c>
      <c r="D37" s="7" t="s">
        <v>172</v>
      </c>
      <c r="E37" s="7"/>
      <c r="G37" t="s">
        <v>62</v>
      </c>
      <c r="H37">
        <v>1952</v>
      </c>
      <c r="I37" t="s">
        <v>753</v>
      </c>
      <c r="J37" t="s">
        <v>525</v>
      </c>
      <c r="O37" t="s">
        <v>18</v>
      </c>
      <c r="P37">
        <v>1960</v>
      </c>
      <c r="Q37" t="s">
        <v>777</v>
      </c>
      <c r="R37" t="s">
        <v>492</v>
      </c>
    </row>
    <row r="38" spans="1:18" ht="12.75">
      <c r="A38" t="s">
        <v>106</v>
      </c>
      <c r="B38" s="10" t="s">
        <v>147</v>
      </c>
      <c r="C38" s="8" t="s">
        <v>208</v>
      </c>
      <c r="D38" s="7" t="s">
        <v>209</v>
      </c>
      <c r="E38" s="7"/>
      <c r="G38" t="s">
        <v>62</v>
      </c>
      <c r="H38">
        <v>1953</v>
      </c>
      <c r="I38" t="s">
        <v>754</v>
      </c>
      <c r="J38" t="s">
        <v>512</v>
      </c>
      <c r="O38" t="s">
        <v>18</v>
      </c>
      <c r="P38">
        <v>1960</v>
      </c>
      <c r="Q38" t="s">
        <v>835</v>
      </c>
      <c r="R38" t="s">
        <v>836</v>
      </c>
    </row>
    <row r="39" spans="1:18" ht="12.75">
      <c r="A39" t="s">
        <v>106</v>
      </c>
      <c r="B39" s="10" t="s">
        <v>147</v>
      </c>
      <c r="C39" s="8" t="s">
        <v>210</v>
      </c>
      <c r="D39" s="7" t="s">
        <v>211</v>
      </c>
      <c r="E39" s="7"/>
      <c r="G39" t="s">
        <v>62</v>
      </c>
      <c r="H39">
        <v>1953</v>
      </c>
      <c r="I39" t="s">
        <v>755</v>
      </c>
      <c r="J39" t="s">
        <v>493</v>
      </c>
      <c r="O39" t="s">
        <v>18</v>
      </c>
      <c r="P39">
        <v>1960</v>
      </c>
      <c r="Q39" t="s">
        <v>837</v>
      </c>
      <c r="R39" t="s">
        <v>329</v>
      </c>
    </row>
    <row r="40" spans="1:10" ht="12.75">
      <c r="A40" t="s">
        <v>106</v>
      </c>
      <c r="B40" s="10" t="s">
        <v>147</v>
      </c>
      <c r="C40" s="8" t="s">
        <v>212</v>
      </c>
      <c r="D40" s="7" t="s">
        <v>213</v>
      </c>
      <c r="E40" s="7"/>
      <c r="G40" t="s">
        <v>62</v>
      </c>
      <c r="H40">
        <v>1953</v>
      </c>
      <c r="I40" t="s">
        <v>756</v>
      </c>
      <c r="J40" t="s">
        <v>152</v>
      </c>
    </row>
    <row r="41" spans="1:10" ht="12.75">
      <c r="A41" t="s">
        <v>106</v>
      </c>
      <c r="B41" s="10" t="s">
        <v>148</v>
      </c>
      <c r="C41" s="9" t="s">
        <v>214</v>
      </c>
      <c r="D41" s="7" t="s">
        <v>215</v>
      </c>
      <c r="E41" s="7"/>
      <c r="G41" t="s">
        <v>62</v>
      </c>
      <c r="H41">
        <v>1953</v>
      </c>
      <c r="I41" t="s">
        <v>757</v>
      </c>
      <c r="J41" t="s">
        <v>67</v>
      </c>
    </row>
    <row r="42" spans="1:10" ht="12.75">
      <c r="A42" t="s">
        <v>106</v>
      </c>
      <c r="B42" s="10" t="s">
        <v>148</v>
      </c>
      <c r="C42" s="8" t="s">
        <v>216</v>
      </c>
      <c r="D42" s="7" t="s">
        <v>217</v>
      </c>
      <c r="E42" s="7"/>
      <c r="G42" t="s">
        <v>62</v>
      </c>
      <c r="H42">
        <v>1953</v>
      </c>
      <c r="I42" t="s">
        <v>758</v>
      </c>
      <c r="J42" t="s">
        <v>231</v>
      </c>
    </row>
    <row r="43" spans="1:10" ht="12.75">
      <c r="A43" t="s">
        <v>106</v>
      </c>
      <c r="B43" s="10" t="s">
        <v>148</v>
      </c>
      <c r="C43" s="8" t="s">
        <v>218</v>
      </c>
      <c r="D43" s="7" t="s">
        <v>102</v>
      </c>
      <c r="E43" s="44" t="s">
        <v>125</v>
      </c>
      <c r="G43" t="s">
        <v>62</v>
      </c>
      <c r="H43">
        <v>1954</v>
      </c>
      <c r="I43" t="s">
        <v>759</v>
      </c>
      <c r="J43" t="s">
        <v>760</v>
      </c>
    </row>
    <row r="44" spans="1:10" ht="12.75">
      <c r="A44" t="s">
        <v>106</v>
      </c>
      <c r="B44" s="10" t="s">
        <v>148</v>
      </c>
      <c r="C44" s="8" t="s">
        <v>219</v>
      </c>
      <c r="D44" s="7" t="s">
        <v>87</v>
      </c>
      <c r="E44" s="7"/>
      <c r="G44" t="s">
        <v>62</v>
      </c>
      <c r="H44">
        <v>1954</v>
      </c>
      <c r="I44" t="s">
        <v>761</v>
      </c>
      <c r="J44" t="s">
        <v>741</v>
      </c>
    </row>
    <row r="45" spans="1:10" ht="12.75">
      <c r="A45" t="s">
        <v>106</v>
      </c>
      <c r="B45" s="10" t="s">
        <v>148</v>
      </c>
      <c r="C45" s="8" t="s">
        <v>220</v>
      </c>
      <c r="D45" s="7" t="s">
        <v>99</v>
      </c>
      <c r="E45" s="7"/>
      <c r="G45" t="s">
        <v>62</v>
      </c>
      <c r="H45">
        <v>1954</v>
      </c>
      <c r="I45" t="s">
        <v>762</v>
      </c>
      <c r="J45" t="s">
        <v>151</v>
      </c>
    </row>
    <row r="46" spans="1:10" ht="12.75">
      <c r="A46" t="s">
        <v>106</v>
      </c>
      <c r="B46" s="10" t="s">
        <v>149</v>
      </c>
      <c r="C46" s="9" t="s">
        <v>221</v>
      </c>
      <c r="D46" s="7" t="s">
        <v>222</v>
      </c>
      <c r="E46" s="7"/>
      <c r="G46" t="s">
        <v>62</v>
      </c>
      <c r="H46">
        <v>1954</v>
      </c>
      <c r="I46" t="s">
        <v>763</v>
      </c>
      <c r="J46" t="s">
        <v>246</v>
      </c>
    </row>
    <row r="47" spans="1:10" ht="12.75">
      <c r="A47" t="s">
        <v>106</v>
      </c>
      <c r="B47" s="10" t="s">
        <v>149</v>
      </c>
      <c r="C47" s="8" t="s">
        <v>223</v>
      </c>
      <c r="D47" s="7" t="s">
        <v>176</v>
      </c>
      <c r="E47" s="7"/>
      <c r="G47" t="s">
        <v>62</v>
      </c>
      <c r="H47">
        <v>1954</v>
      </c>
      <c r="I47" t="s">
        <v>761</v>
      </c>
      <c r="J47" t="s">
        <v>33</v>
      </c>
    </row>
    <row r="48" spans="1:10" ht="12.75">
      <c r="A48" t="s">
        <v>106</v>
      </c>
      <c r="B48" s="10" t="s">
        <v>149</v>
      </c>
      <c r="C48" s="8" t="s">
        <v>224</v>
      </c>
      <c r="D48" s="7" t="s">
        <v>225</v>
      </c>
      <c r="E48" s="7"/>
      <c r="G48" t="s">
        <v>62</v>
      </c>
      <c r="H48">
        <v>1954</v>
      </c>
      <c r="I48" t="s">
        <v>764</v>
      </c>
      <c r="J48" t="s">
        <v>17</v>
      </c>
    </row>
    <row r="49" spans="1:10" ht="12.75">
      <c r="A49" t="s">
        <v>106</v>
      </c>
      <c r="B49" s="10" t="s">
        <v>149</v>
      </c>
      <c r="C49" s="8" t="s">
        <v>226</v>
      </c>
      <c r="D49" s="7" t="s">
        <v>217</v>
      </c>
      <c r="E49" s="7"/>
      <c r="G49" t="s">
        <v>62</v>
      </c>
      <c r="H49">
        <v>1954</v>
      </c>
      <c r="I49" t="s">
        <v>765</v>
      </c>
      <c r="J49" t="s">
        <v>234</v>
      </c>
    </row>
    <row r="50" spans="1:10" ht="12.75">
      <c r="A50" t="s">
        <v>106</v>
      </c>
      <c r="B50" s="10" t="s">
        <v>149</v>
      </c>
      <c r="C50" s="8" t="s">
        <v>227</v>
      </c>
      <c r="D50" s="7" t="s">
        <v>228</v>
      </c>
      <c r="E50" s="7"/>
      <c r="G50" t="s">
        <v>62</v>
      </c>
      <c r="H50">
        <v>1954</v>
      </c>
      <c r="I50" t="s">
        <v>766</v>
      </c>
      <c r="J50" t="s">
        <v>767</v>
      </c>
    </row>
    <row r="51" spans="1:10" ht="12.75">
      <c r="A51" t="s">
        <v>106</v>
      </c>
      <c r="B51" s="10" t="s">
        <v>149</v>
      </c>
      <c r="C51" s="8" t="s">
        <v>229</v>
      </c>
      <c r="D51" s="7" t="s">
        <v>198</v>
      </c>
      <c r="E51" s="7"/>
      <c r="G51" t="s">
        <v>62</v>
      </c>
      <c r="H51">
        <v>1954</v>
      </c>
      <c r="I51" t="s">
        <v>768</v>
      </c>
      <c r="J51" t="s">
        <v>58</v>
      </c>
    </row>
    <row r="52" spans="1:10" ht="12.75">
      <c r="A52" t="s">
        <v>106</v>
      </c>
      <c r="B52" s="10" t="s">
        <v>149</v>
      </c>
      <c r="C52" s="8" t="s">
        <v>230</v>
      </c>
      <c r="D52" s="7" t="s">
        <v>231</v>
      </c>
      <c r="E52" s="7"/>
      <c r="G52" t="s">
        <v>62</v>
      </c>
      <c r="H52">
        <v>1955</v>
      </c>
      <c r="I52" t="s">
        <v>759</v>
      </c>
      <c r="J52" t="s">
        <v>512</v>
      </c>
    </row>
    <row r="53" spans="1:10" ht="12.75">
      <c r="A53" t="s">
        <v>106</v>
      </c>
      <c r="B53" s="10" t="s">
        <v>150</v>
      </c>
      <c r="C53" s="9" t="s">
        <v>232</v>
      </c>
      <c r="D53" s="7" t="s">
        <v>102</v>
      </c>
      <c r="E53" s="7"/>
      <c r="G53" t="s">
        <v>62</v>
      </c>
      <c r="H53">
        <v>1955</v>
      </c>
      <c r="I53" t="s">
        <v>769</v>
      </c>
      <c r="J53" t="s">
        <v>246</v>
      </c>
    </row>
    <row r="54" spans="1:10" ht="12.75">
      <c r="A54" t="s">
        <v>106</v>
      </c>
      <c r="B54" s="10" t="s">
        <v>150</v>
      </c>
      <c r="C54" s="8" t="s">
        <v>233</v>
      </c>
      <c r="D54" s="7" t="s">
        <v>234</v>
      </c>
      <c r="E54" s="7"/>
      <c r="G54" t="s">
        <v>62</v>
      </c>
      <c r="H54">
        <v>1955</v>
      </c>
      <c r="I54" t="s">
        <v>770</v>
      </c>
      <c r="J54" t="s">
        <v>720</v>
      </c>
    </row>
    <row r="55" spans="1:10" ht="12.75">
      <c r="A55" t="s">
        <v>106</v>
      </c>
      <c r="B55" s="10" t="s">
        <v>150</v>
      </c>
      <c r="C55" s="8" t="s">
        <v>235</v>
      </c>
      <c r="D55" s="7" t="s">
        <v>209</v>
      </c>
      <c r="E55" s="7"/>
      <c r="G55" t="s">
        <v>62</v>
      </c>
      <c r="H55">
        <v>1955</v>
      </c>
      <c r="I55" t="s">
        <v>771</v>
      </c>
      <c r="J55" t="s">
        <v>730</v>
      </c>
    </row>
    <row r="56" spans="1:10" ht="12.75">
      <c r="A56" t="s">
        <v>106</v>
      </c>
      <c r="B56" s="10" t="s">
        <v>236</v>
      </c>
      <c r="C56" s="9" t="s">
        <v>241</v>
      </c>
      <c r="D56" t="s">
        <v>242</v>
      </c>
      <c r="G56" t="s">
        <v>62</v>
      </c>
      <c r="H56">
        <v>1955</v>
      </c>
      <c r="I56" t="s">
        <v>70</v>
      </c>
      <c r="J56" t="s">
        <v>71</v>
      </c>
    </row>
    <row r="57" spans="1:10" ht="12.75">
      <c r="A57" t="s">
        <v>106</v>
      </c>
      <c r="B57" s="10" t="s">
        <v>236</v>
      </c>
      <c r="C57" s="8" t="s">
        <v>243</v>
      </c>
      <c r="D57" t="s">
        <v>102</v>
      </c>
      <c r="G57" t="s">
        <v>62</v>
      </c>
      <c r="H57">
        <v>1955</v>
      </c>
      <c r="I57" t="s">
        <v>772</v>
      </c>
      <c r="J57" t="s">
        <v>60</v>
      </c>
    </row>
    <row r="58" spans="1:10" ht="12.75">
      <c r="A58" t="s">
        <v>106</v>
      </c>
      <c r="B58" s="10" t="s">
        <v>236</v>
      </c>
      <c r="C58" s="8" t="s">
        <v>216</v>
      </c>
      <c r="D58" t="s">
        <v>102</v>
      </c>
      <c r="G58" t="s">
        <v>62</v>
      </c>
      <c r="H58">
        <v>1955</v>
      </c>
      <c r="I58" t="s">
        <v>768</v>
      </c>
      <c r="J58" t="s">
        <v>211</v>
      </c>
    </row>
    <row r="59" spans="1:10" ht="12.75">
      <c r="A59" t="s">
        <v>106</v>
      </c>
      <c r="B59" s="10">
        <v>1976</v>
      </c>
      <c r="C59" s="8" t="s">
        <v>244</v>
      </c>
      <c r="D59" t="s">
        <v>190</v>
      </c>
      <c r="G59" t="s">
        <v>62</v>
      </c>
      <c r="H59">
        <v>1955</v>
      </c>
      <c r="I59" t="s">
        <v>773</v>
      </c>
      <c r="J59" t="s">
        <v>701</v>
      </c>
    </row>
    <row r="60" spans="1:10" ht="12.75">
      <c r="A60" t="s">
        <v>106</v>
      </c>
      <c r="B60" s="10">
        <v>1976</v>
      </c>
      <c r="C60" s="8" t="s">
        <v>245</v>
      </c>
      <c r="D60" t="s">
        <v>246</v>
      </c>
      <c r="G60" t="s">
        <v>62</v>
      </c>
      <c r="H60">
        <v>1956</v>
      </c>
      <c r="I60" t="s">
        <v>705</v>
      </c>
      <c r="J60" t="s">
        <v>774</v>
      </c>
    </row>
    <row r="61" spans="1:10" ht="12.75">
      <c r="A61" t="s">
        <v>106</v>
      </c>
      <c r="B61" s="10">
        <v>1976</v>
      </c>
      <c r="C61" s="8" t="s">
        <v>247</v>
      </c>
      <c r="D61" t="s">
        <v>248</v>
      </c>
      <c r="G61" t="s">
        <v>62</v>
      </c>
      <c r="H61">
        <v>1956</v>
      </c>
      <c r="I61" t="s">
        <v>775</v>
      </c>
      <c r="J61" t="s">
        <v>776</v>
      </c>
    </row>
    <row r="62" spans="1:10" ht="12.75">
      <c r="A62" t="s">
        <v>106</v>
      </c>
      <c r="B62" s="10">
        <v>1976</v>
      </c>
      <c r="C62" s="8" t="s">
        <v>249</v>
      </c>
      <c r="D62" t="s">
        <v>17</v>
      </c>
      <c r="G62" t="s">
        <v>62</v>
      </c>
      <c r="H62">
        <v>1956</v>
      </c>
      <c r="I62" t="s">
        <v>777</v>
      </c>
      <c r="J62" t="s">
        <v>234</v>
      </c>
    </row>
    <row r="63" spans="1:10" ht="12.75">
      <c r="A63" t="s">
        <v>106</v>
      </c>
      <c r="B63" s="10">
        <v>1976</v>
      </c>
      <c r="C63" s="8" t="s">
        <v>250</v>
      </c>
      <c r="D63" t="s">
        <v>167</v>
      </c>
      <c r="G63" t="s">
        <v>62</v>
      </c>
      <c r="H63">
        <v>1956</v>
      </c>
      <c r="I63" t="s">
        <v>709</v>
      </c>
      <c r="J63" t="s">
        <v>778</v>
      </c>
    </row>
    <row r="64" spans="1:10" ht="12.75">
      <c r="A64" t="s">
        <v>106</v>
      </c>
      <c r="B64" s="10">
        <v>1976</v>
      </c>
      <c r="C64" s="8" t="s">
        <v>251</v>
      </c>
      <c r="D64" t="s">
        <v>252</v>
      </c>
      <c r="G64" t="s">
        <v>62</v>
      </c>
      <c r="H64">
        <v>1957</v>
      </c>
      <c r="I64" t="s">
        <v>779</v>
      </c>
      <c r="J64" t="s">
        <v>596</v>
      </c>
    </row>
    <row r="65" spans="1:10" ht="12.75">
      <c r="A65" t="s">
        <v>106</v>
      </c>
      <c r="B65" s="10" t="s">
        <v>237</v>
      </c>
      <c r="C65" s="9" t="s">
        <v>253</v>
      </c>
      <c r="D65" t="s">
        <v>33</v>
      </c>
      <c r="G65" t="s">
        <v>62</v>
      </c>
      <c r="H65">
        <v>1957</v>
      </c>
      <c r="I65" t="s">
        <v>75</v>
      </c>
      <c r="J65" t="s">
        <v>780</v>
      </c>
    </row>
    <row r="66" spans="1:10" ht="12.75">
      <c r="A66" t="s">
        <v>106</v>
      </c>
      <c r="B66" s="10" t="s">
        <v>237</v>
      </c>
      <c r="C66" s="8" t="s">
        <v>254</v>
      </c>
      <c r="D66" t="s">
        <v>255</v>
      </c>
      <c r="G66" t="s">
        <v>62</v>
      </c>
      <c r="H66">
        <v>1957</v>
      </c>
      <c r="I66" t="s">
        <v>781</v>
      </c>
      <c r="J66" t="s">
        <v>400</v>
      </c>
    </row>
    <row r="67" spans="1:10" ht="12.75">
      <c r="A67" t="s">
        <v>106</v>
      </c>
      <c r="B67" s="10" t="s">
        <v>237</v>
      </c>
      <c r="C67" s="8" t="s">
        <v>251</v>
      </c>
      <c r="D67" t="s">
        <v>255</v>
      </c>
      <c r="G67" t="s">
        <v>62</v>
      </c>
      <c r="H67">
        <v>1957</v>
      </c>
      <c r="I67" t="s">
        <v>782</v>
      </c>
      <c r="J67" t="s">
        <v>52</v>
      </c>
    </row>
    <row r="68" spans="1:10" ht="12.75">
      <c r="A68" t="s">
        <v>106</v>
      </c>
      <c r="B68" s="10" t="s">
        <v>237</v>
      </c>
      <c r="C68" s="8" t="s">
        <v>256</v>
      </c>
      <c r="D68" t="s">
        <v>58</v>
      </c>
      <c r="G68" t="s">
        <v>62</v>
      </c>
      <c r="H68">
        <v>1957</v>
      </c>
      <c r="I68" t="s">
        <v>88</v>
      </c>
      <c r="J68" t="s">
        <v>783</v>
      </c>
    </row>
    <row r="69" spans="1:10" ht="12.75">
      <c r="A69" t="s">
        <v>106</v>
      </c>
      <c r="B69" s="10" t="s">
        <v>237</v>
      </c>
      <c r="C69" s="8" t="s">
        <v>257</v>
      </c>
      <c r="D69" t="s">
        <v>80</v>
      </c>
      <c r="G69" t="s">
        <v>62</v>
      </c>
      <c r="H69">
        <v>1957</v>
      </c>
      <c r="I69" t="s">
        <v>784</v>
      </c>
      <c r="J69" t="s">
        <v>211</v>
      </c>
    </row>
    <row r="70" spans="1:10" ht="12.75">
      <c r="A70" t="s">
        <v>106</v>
      </c>
      <c r="B70" s="10" t="s">
        <v>237</v>
      </c>
      <c r="C70" s="8" t="s">
        <v>258</v>
      </c>
      <c r="D70" t="s">
        <v>206</v>
      </c>
      <c r="G70" t="s">
        <v>62</v>
      </c>
      <c r="H70">
        <v>1958</v>
      </c>
      <c r="I70" t="s">
        <v>785</v>
      </c>
      <c r="J70" t="s">
        <v>786</v>
      </c>
    </row>
    <row r="71" spans="1:10" ht="12.75">
      <c r="A71" t="s">
        <v>106</v>
      </c>
      <c r="B71" s="10" t="s">
        <v>237</v>
      </c>
      <c r="C71" s="8" t="s">
        <v>166</v>
      </c>
      <c r="D71" t="s">
        <v>259</v>
      </c>
      <c r="G71" t="s">
        <v>62</v>
      </c>
      <c r="H71">
        <v>1958</v>
      </c>
      <c r="I71" t="s">
        <v>787</v>
      </c>
      <c r="J71" t="s">
        <v>492</v>
      </c>
    </row>
    <row r="72" spans="1:10" ht="12.75">
      <c r="A72" t="s">
        <v>106</v>
      </c>
      <c r="B72" s="10" t="s">
        <v>237</v>
      </c>
      <c r="C72" s="8" t="s">
        <v>260</v>
      </c>
      <c r="D72" t="s">
        <v>231</v>
      </c>
      <c r="G72" t="s">
        <v>62</v>
      </c>
      <c r="H72">
        <v>1958</v>
      </c>
      <c r="I72" t="s">
        <v>788</v>
      </c>
      <c r="J72" t="s">
        <v>789</v>
      </c>
    </row>
    <row r="73" spans="1:10" ht="12.75">
      <c r="A73" t="s">
        <v>106</v>
      </c>
      <c r="B73" s="10" t="s">
        <v>237</v>
      </c>
      <c r="C73" s="8" t="s">
        <v>261</v>
      </c>
      <c r="D73" t="s">
        <v>262</v>
      </c>
      <c r="G73" t="s">
        <v>62</v>
      </c>
      <c r="H73">
        <v>1958</v>
      </c>
      <c r="I73" t="s">
        <v>790</v>
      </c>
      <c r="J73" t="s">
        <v>33</v>
      </c>
    </row>
    <row r="74" spans="1:10" ht="12.75">
      <c r="A74" t="s">
        <v>106</v>
      </c>
      <c r="B74" s="10" t="s">
        <v>237</v>
      </c>
      <c r="C74" s="8" t="s">
        <v>205</v>
      </c>
      <c r="D74" t="s">
        <v>209</v>
      </c>
      <c r="G74" t="s">
        <v>62</v>
      </c>
      <c r="H74">
        <v>1958</v>
      </c>
      <c r="I74" t="s">
        <v>97</v>
      </c>
      <c r="J74" t="s">
        <v>73</v>
      </c>
    </row>
    <row r="75" spans="1:10" ht="12.75">
      <c r="A75" t="s">
        <v>106</v>
      </c>
      <c r="B75" s="10" t="s">
        <v>238</v>
      </c>
      <c r="C75" s="9" t="s">
        <v>263</v>
      </c>
      <c r="D75" t="s">
        <v>33</v>
      </c>
      <c r="G75" t="s">
        <v>62</v>
      </c>
      <c r="H75">
        <v>1958</v>
      </c>
      <c r="I75" t="s">
        <v>261</v>
      </c>
      <c r="J75" t="s">
        <v>791</v>
      </c>
    </row>
    <row r="76" spans="1:10" ht="12.75">
      <c r="A76" t="s">
        <v>106</v>
      </c>
      <c r="B76" s="10" t="s">
        <v>238</v>
      </c>
      <c r="C76" s="8" t="s">
        <v>264</v>
      </c>
      <c r="D76" t="s">
        <v>265</v>
      </c>
      <c r="G76" t="s">
        <v>62</v>
      </c>
      <c r="H76">
        <v>1958</v>
      </c>
      <c r="I76" t="s">
        <v>792</v>
      </c>
      <c r="J76" t="s">
        <v>793</v>
      </c>
    </row>
    <row r="77" spans="1:10" ht="12.75">
      <c r="A77" t="s">
        <v>106</v>
      </c>
      <c r="B77" s="10" t="s">
        <v>238</v>
      </c>
      <c r="C77" s="8" t="s">
        <v>266</v>
      </c>
      <c r="D77" t="s">
        <v>33</v>
      </c>
      <c r="G77" t="s">
        <v>62</v>
      </c>
      <c r="H77">
        <v>1958</v>
      </c>
      <c r="I77" t="s">
        <v>794</v>
      </c>
      <c r="J77" t="s">
        <v>327</v>
      </c>
    </row>
    <row r="78" spans="1:10" ht="12.75">
      <c r="A78" t="s">
        <v>106</v>
      </c>
      <c r="B78" s="10" t="s">
        <v>238</v>
      </c>
      <c r="C78" s="8" t="s">
        <v>154</v>
      </c>
      <c r="D78" t="s">
        <v>94</v>
      </c>
      <c r="G78" t="s">
        <v>62</v>
      </c>
      <c r="H78">
        <v>1958</v>
      </c>
      <c r="I78" t="s">
        <v>104</v>
      </c>
      <c r="J78" t="s">
        <v>211</v>
      </c>
    </row>
    <row r="79" spans="1:10" ht="12.75">
      <c r="A79" t="s">
        <v>106</v>
      </c>
      <c r="B79" s="10" t="s">
        <v>238</v>
      </c>
      <c r="C79" s="8" t="s">
        <v>267</v>
      </c>
      <c r="D79" t="s">
        <v>268</v>
      </c>
      <c r="G79" t="s">
        <v>62</v>
      </c>
      <c r="H79">
        <v>1959</v>
      </c>
      <c r="I79" t="s">
        <v>85</v>
      </c>
      <c r="J79" t="s">
        <v>786</v>
      </c>
    </row>
    <row r="80" spans="1:10" ht="12.75">
      <c r="A80" t="s">
        <v>106</v>
      </c>
      <c r="B80" s="10" t="s">
        <v>238</v>
      </c>
      <c r="C80" s="8" t="s">
        <v>269</v>
      </c>
      <c r="D80" t="s">
        <v>102</v>
      </c>
      <c r="G80" t="s">
        <v>62</v>
      </c>
      <c r="H80">
        <v>1959</v>
      </c>
      <c r="I80" t="s">
        <v>795</v>
      </c>
      <c r="J80" t="s">
        <v>760</v>
      </c>
    </row>
    <row r="81" spans="1:10" ht="12.75">
      <c r="A81" t="s">
        <v>106</v>
      </c>
      <c r="B81" s="10" t="s">
        <v>238</v>
      </c>
      <c r="C81" s="8" t="s">
        <v>220</v>
      </c>
      <c r="D81" t="s">
        <v>94</v>
      </c>
      <c r="G81" t="s">
        <v>62</v>
      </c>
      <c r="H81">
        <v>1959</v>
      </c>
      <c r="I81" t="s">
        <v>796</v>
      </c>
      <c r="J81" t="s">
        <v>797</v>
      </c>
    </row>
    <row r="82" spans="1:10" ht="12.75">
      <c r="A82" t="s">
        <v>106</v>
      </c>
      <c r="B82" s="10" t="s">
        <v>238</v>
      </c>
      <c r="C82" s="8" t="s">
        <v>270</v>
      </c>
      <c r="D82" t="s">
        <v>22</v>
      </c>
      <c r="G82" t="s">
        <v>62</v>
      </c>
      <c r="H82">
        <v>1959</v>
      </c>
      <c r="I82" t="s">
        <v>798</v>
      </c>
      <c r="J82" t="s">
        <v>152</v>
      </c>
    </row>
    <row r="83" spans="1:10" ht="12.75">
      <c r="A83" t="s">
        <v>106</v>
      </c>
      <c r="B83" s="10" t="s">
        <v>238</v>
      </c>
      <c r="C83" s="8" t="s">
        <v>177</v>
      </c>
      <c r="D83" t="s">
        <v>271</v>
      </c>
      <c r="G83" t="s">
        <v>62</v>
      </c>
      <c r="H83">
        <v>1959</v>
      </c>
      <c r="I83" t="s">
        <v>788</v>
      </c>
      <c r="J83" t="s">
        <v>52</v>
      </c>
    </row>
    <row r="84" spans="1:10" ht="12.75">
      <c r="A84" t="s">
        <v>106</v>
      </c>
      <c r="B84" s="10" t="s">
        <v>238</v>
      </c>
      <c r="C84" s="8" t="s">
        <v>272</v>
      </c>
      <c r="D84" t="s">
        <v>102</v>
      </c>
      <c r="G84" t="s">
        <v>62</v>
      </c>
      <c r="H84">
        <v>1959</v>
      </c>
      <c r="I84" t="s">
        <v>799</v>
      </c>
      <c r="J84" t="s">
        <v>800</v>
      </c>
    </row>
    <row r="85" spans="1:13" ht="12.75">
      <c r="A85" t="s">
        <v>106</v>
      </c>
      <c r="B85" s="10" t="s">
        <v>238</v>
      </c>
      <c r="C85" s="8" t="s">
        <v>273</v>
      </c>
      <c r="D85" t="s">
        <v>252</v>
      </c>
      <c r="G85" t="s">
        <v>62</v>
      </c>
      <c r="H85">
        <v>1959</v>
      </c>
      <c r="I85" t="s">
        <v>801</v>
      </c>
      <c r="J85" t="s">
        <v>167</v>
      </c>
      <c r="M85" t="s">
        <v>125</v>
      </c>
    </row>
    <row r="86" spans="1:10" ht="12.75">
      <c r="A86" t="s">
        <v>106</v>
      </c>
      <c r="B86" s="10" t="s">
        <v>238</v>
      </c>
      <c r="C86" s="8" t="s">
        <v>274</v>
      </c>
      <c r="D86" t="s">
        <v>46</v>
      </c>
      <c r="G86" t="s">
        <v>62</v>
      </c>
      <c r="H86">
        <v>1960</v>
      </c>
      <c r="I86" t="s">
        <v>777</v>
      </c>
      <c r="J86" t="s">
        <v>400</v>
      </c>
    </row>
    <row r="87" spans="1:13" ht="12.75">
      <c r="A87" t="s">
        <v>106</v>
      </c>
      <c r="B87" s="10" t="s">
        <v>239</v>
      </c>
      <c r="C87" s="9" t="s">
        <v>275</v>
      </c>
      <c r="D87" t="s">
        <v>92</v>
      </c>
      <c r="G87" t="s">
        <v>62</v>
      </c>
      <c r="H87">
        <v>1960</v>
      </c>
      <c r="I87" t="s">
        <v>798</v>
      </c>
      <c r="J87" t="s">
        <v>152</v>
      </c>
      <c r="M87" t="s">
        <v>125</v>
      </c>
    </row>
    <row r="88" spans="1:10" ht="12.75">
      <c r="A88" t="s">
        <v>106</v>
      </c>
      <c r="B88" s="10" t="s">
        <v>239</v>
      </c>
      <c r="C88" s="8" t="s">
        <v>276</v>
      </c>
      <c r="D88" t="s">
        <v>277</v>
      </c>
      <c r="G88" t="s">
        <v>62</v>
      </c>
      <c r="H88">
        <v>1960</v>
      </c>
      <c r="I88" t="s">
        <v>803</v>
      </c>
      <c r="J88" t="s">
        <v>804</v>
      </c>
    </row>
    <row r="89" spans="1:10" ht="12.75">
      <c r="A89" t="s">
        <v>106</v>
      </c>
      <c r="B89" s="10" t="s">
        <v>239</v>
      </c>
      <c r="C89" s="8" t="s">
        <v>166</v>
      </c>
      <c r="D89" t="s">
        <v>278</v>
      </c>
      <c r="G89" t="s">
        <v>62</v>
      </c>
      <c r="H89">
        <v>1960</v>
      </c>
      <c r="I89" t="s">
        <v>796</v>
      </c>
      <c r="J89" t="s">
        <v>525</v>
      </c>
    </row>
    <row r="90" spans="1:10" ht="12.75">
      <c r="A90" t="s">
        <v>106</v>
      </c>
      <c r="B90" s="10" t="s">
        <v>239</v>
      </c>
      <c r="C90" s="8" t="s">
        <v>279</v>
      </c>
      <c r="D90" t="s">
        <v>280</v>
      </c>
      <c r="G90" t="s">
        <v>62</v>
      </c>
      <c r="H90">
        <v>1960</v>
      </c>
      <c r="I90" t="s">
        <v>83</v>
      </c>
      <c r="J90" t="s">
        <v>805</v>
      </c>
    </row>
    <row r="91" spans="1:4" ht="12.75">
      <c r="A91" t="s">
        <v>106</v>
      </c>
      <c r="B91" s="10" t="s">
        <v>239</v>
      </c>
      <c r="C91" s="8" t="s">
        <v>281</v>
      </c>
      <c r="D91" t="s">
        <v>282</v>
      </c>
    </row>
    <row r="92" spans="1:4" ht="12.75">
      <c r="A92" t="s">
        <v>106</v>
      </c>
      <c r="B92" s="10" t="s">
        <v>239</v>
      </c>
      <c r="C92" s="8" t="s">
        <v>283</v>
      </c>
      <c r="D92" t="s">
        <v>84</v>
      </c>
    </row>
    <row r="93" spans="1:4" ht="12.75">
      <c r="A93" t="s">
        <v>106</v>
      </c>
      <c r="B93" s="10" t="s">
        <v>239</v>
      </c>
      <c r="C93" s="8" t="s">
        <v>160</v>
      </c>
      <c r="D93" t="s">
        <v>22</v>
      </c>
    </row>
    <row r="94" spans="1:4" ht="12.75">
      <c r="A94" t="s">
        <v>106</v>
      </c>
      <c r="B94" s="10" t="s">
        <v>239</v>
      </c>
      <c r="C94" s="8" t="s">
        <v>284</v>
      </c>
      <c r="D94" t="s">
        <v>58</v>
      </c>
    </row>
    <row r="95" spans="1:4" ht="12.75">
      <c r="A95" t="s">
        <v>106</v>
      </c>
      <c r="B95" s="10" t="s">
        <v>239</v>
      </c>
      <c r="C95" s="8" t="s">
        <v>264</v>
      </c>
      <c r="D95" t="s">
        <v>58</v>
      </c>
    </row>
    <row r="96" spans="1:4" ht="12.75">
      <c r="A96" t="s">
        <v>106</v>
      </c>
      <c r="B96" s="10" t="s">
        <v>240</v>
      </c>
      <c r="C96" s="9" t="s">
        <v>285</v>
      </c>
      <c r="D96" t="s">
        <v>286</v>
      </c>
    </row>
    <row r="97" spans="1:4" ht="12.75">
      <c r="A97" t="s">
        <v>106</v>
      </c>
      <c r="B97" s="10">
        <v>1980</v>
      </c>
      <c r="C97" s="8" t="s">
        <v>287</v>
      </c>
      <c r="D97" t="s">
        <v>288</v>
      </c>
    </row>
    <row r="98" spans="1:4" ht="12.75">
      <c r="A98" t="s">
        <v>106</v>
      </c>
      <c r="B98" s="10" t="s">
        <v>240</v>
      </c>
      <c r="C98" s="8" t="s">
        <v>166</v>
      </c>
      <c r="D98" t="s">
        <v>26</v>
      </c>
    </row>
    <row r="99" spans="1:4" ht="12.75">
      <c r="A99" t="s">
        <v>106</v>
      </c>
      <c r="B99" s="10" t="s">
        <v>240</v>
      </c>
      <c r="C99" s="8" t="s">
        <v>289</v>
      </c>
      <c r="D99" t="s">
        <v>17</v>
      </c>
    </row>
    <row r="100" spans="1:4" ht="12.75">
      <c r="A100" t="s">
        <v>106</v>
      </c>
      <c r="B100" s="10" t="s">
        <v>240</v>
      </c>
      <c r="C100" s="8" t="s">
        <v>290</v>
      </c>
      <c r="D100" t="s">
        <v>291</v>
      </c>
    </row>
    <row r="101" spans="1:4" ht="12.75">
      <c r="A101" t="s">
        <v>106</v>
      </c>
      <c r="B101" s="10" t="s">
        <v>240</v>
      </c>
      <c r="C101" s="8" t="s">
        <v>283</v>
      </c>
      <c r="D101" t="s">
        <v>292</v>
      </c>
    </row>
    <row r="102" spans="1:4" ht="12.75">
      <c r="A102" t="s">
        <v>106</v>
      </c>
      <c r="B102" s="10" t="s">
        <v>240</v>
      </c>
      <c r="C102" s="8" t="s">
        <v>293</v>
      </c>
      <c r="D102" t="s">
        <v>71</v>
      </c>
    </row>
    <row r="103" spans="1:4" ht="12.75">
      <c r="A103" t="s">
        <v>106</v>
      </c>
      <c r="B103" s="10" t="s">
        <v>240</v>
      </c>
      <c r="C103" s="8" t="s">
        <v>294</v>
      </c>
      <c r="D103" t="s">
        <v>295</v>
      </c>
    </row>
    <row r="104" spans="1:4" ht="12.75">
      <c r="A104" t="s">
        <v>106</v>
      </c>
      <c r="B104" s="10" t="s">
        <v>240</v>
      </c>
      <c r="C104" s="8" t="s">
        <v>296</v>
      </c>
      <c r="D104" t="s">
        <v>297</v>
      </c>
    </row>
    <row r="105" spans="1:4" ht="12.75">
      <c r="A105" t="s">
        <v>106</v>
      </c>
      <c r="B105" s="10" t="s">
        <v>240</v>
      </c>
      <c r="C105" s="8" t="s">
        <v>162</v>
      </c>
      <c r="D105" t="s">
        <v>91</v>
      </c>
    </row>
    <row r="106" spans="1:4" ht="12.75">
      <c r="A106" t="s">
        <v>106</v>
      </c>
      <c r="B106" s="10" t="s">
        <v>240</v>
      </c>
      <c r="C106" s="8" t="s">
        <v>298</v>
      </c>
      <c r="D106" t="s">
        <v>299</v>
      </c>
    </row>
    <row r="107" spans="1:4" ht="12.75">
      <c r="A107" t="s">
        <v>106</v>
      </c>
      <c r="B107" s="10" t="s">
        <v>240</v>
      </c>
      <c r="C107" s="8" t="s">
        <v>300</v>
      </c>
      <c r="D107" t="s">
        <v>301</v>
      </c>
    </row>
    <row r="108" spans="1:4" ht="12.75">
      <c r="A108" t="s">
        <v>106</v>
      </c>
      <c r="B108" s="10" t="s">
        <v>240</v>
      </c>
      <c r="C108" s="8" t="s">
        <v>302</v>
      </c>
      <c r="D108" t="s">
        <v>303</v>
      </c>
    </row>
    <row r="109" spans="1:4" ht="12.75">
      <c r="A109" t="s">
        <v>106</v>
      </c>
      <c r="B109" s="10" t="s">
        <v>240</v>
      </c>
      <c r="C109" s="8" t="s">
        <v>304</v>
      </c>
      <c r="D109" t="s">
        <v>94</v>
      </c>
    </row>
    <row r="110" spans="1:4" ht="12.75">
      <c r="A110" t="s">
        <v>106</v>
      </c>
      <c r="B110" s="10" t="s">
        <v>305</v>
      </c>
      <c r="C110" s="9" t="s">
        <v>214</v>
      </c>
      <c r="D110" t="s">
        <v>209</v>
      </c>
    </row>
    <row r="111" spans="1:4" ht="12.75">
      <c r="A111" t="s">
        <v>106</v>
      </c>
      <c r="B111" s="10" t="s">
        <v>305</v>
      </c>
      <c r="C111" s="8" t="s">
        <v>226</v>
      </c>
      <c r="D111" t="s">
        <v>211</v>
      </c>
    </row>
    <row r="112" spans="1:4" ht="12.75">
      <c r="A112" t="s">
        <v>106</v>
      </c>
      <c r="B112" s="10" t="s">
        <v>305</v>
      </c>
      <c r="C112" s="8" t="s">
        <v>309</v>
      </c>
      <c r="D112" t="s">
        <v>278</v>
      </c>
    </row>
    <row r="113" spans="1:4" ht="12.75">
      <c r="A113" t="s">
        <v>106</v>
      </c>
      <c r="B113" s="10" t="s">
        <v>305</v>
      </c>
      <c r="C113" s="8" t="s">
        <v>310</v>
      </c>
      <c r="D113" t="s">
        <v>303</v>
      </c>
    </row>
    <row r="114" spans="1:4" ht="12.75">
      <c r="A114" t="s">
        <v>106</v>
      </c>
      <c r="B114" s="10" t="s">
        <v>305</v>
      </c>
      <c r="C114" s="8" t="s">
        <v>154</v>
      </c>
      <c r="D114" t="s">
        <v>311</v>
      </c>
    </row>
    <row r="115" spans="1:4" ht="12.75">
      <c r="A115" t="s">
        <v>106</v>
      </c>
      <c r="B115" s="10" t="s">
        <v>305</v>
      </c>
      <c r="C115" s="8" t="s">
        <v>312</v>
      </c>
      <c r="D115" t="s">
        <v>313</v>
      </c>
    </row>
    <row r="116" spans="1:4" ht="12.75">
      <c r="A116" t="s">
        <v>106</v>
      </c>
      <c r="B116" s="10" t="s">
        <v>305</v>
      </c>
      <c r="C116" s="8" t="s">
        <v>314</v>
      </c>
      <c r="D116" t="s">
        <v>76</v>
      </c>
    </row>
    <row r="117" spans="1:4" ht="12.75">
      <c r="A117" t="s">
        <v>106</v>
      </c>
      <c r="B117" s="10" t="s">
        <v>305</v>
      </c>
      <c r="C117" s="8" t="s">
        <v>104</v>
      </c>
      <c r="D117" t="s">
        <v>315</v>
      </c>
    </row>
    <row r="118" spans="1:4" ht="12.75">
      <c r="A118" t="s">
        <v>106</v>
      </c>
      <c r="B118" s="10" t="s">
        <v>305</v>
      </c>
      <c r="C118" s="8" t="s">
        <v>256</v>
      </c>
      <c r="D118" t="s">
        <v>80</v>
      </c>
    </row>
    <row r="119" spans="1:4" ht="12.75">
      <c r="A119" t="s">
        <v>106</v>
      </c>
      <c r="B119" s="10" t="s">
        <v>305</v>
      </c>
      <c r="C119" s="8" t="s">
        <v>316</v>
      </c>
      <c r="D119" t="s">
        <v>209</v>
      </c>
    </row>
    <row r="120" spans="1:4" ht="12.75">
      <c r="A120" t="s">
        <v>106</v>
      </c>
      <c r="B120" s="10" t="s">
        <v>305</v>
      </c>
      <c r="C120" s="8" t="s">
        <v>317</v>
      </c>
      <c r="D120" t="s">
        <v>318</v>
      </c>
    </row>
    <row r="121" spans="1:4" ht="12.75">
      <c r="A121" t="s">
        <v>106</v>
      </c>
      <c r="B121" s="10" t="s">
        <v>305</v>
      </c>
      <c r="C121" s="8" t="s">
        <v>319</v>
      </c>
      <c r="D121" t="s">
        <v>87</v>
      </c>
    </row>
    <row r="122" spans="1:4" ht="12.75">
      <c r="A122" t="s">
        <v>106</v>
      </c>
      <c r="B122" s="10" t="s">
        <v>305</v>
      </c>
      <c r="C122" s="8" t="s">
        <v>293</v>
      </c>
      <c r="D122" t="s">
        <v>297</v>
      </c>
    </row>
    <row r="123" spans="1:4" ht="12.75">
      <c r="A123" t="s">
        <v>106</v>
      </c>
      <c r="B123" s="10" t="s">
        <v>306</v>
      </c>
      <c r="C123" s="9" t="s">
        <v>320</v>
      </c>
      <c r="D123" t="s">
        <v>321</v>
      </c>
    </row>
    <row r="124" spans="1:4" ht="12.75">
      <c r="A124" t="s">
        <v>106</v>
      </c>
      <c r="B124" s="10" t="s">
        <v>306</v>
      </c>
      <c r="C124" s="8" t="s">
        <v>322</v>
      </c>
      <c r="D124" t="s">
        <v>323</v>
      </c>
    </row>
    <row r="125" spans="1:4" ht="12.75">
      <c r="A125" t="s">
        <v>106</v>
      </c>
      <c r="B125" s="10" t="s">
        <v>306</v>
      </c>
      <c r="C125" s="8" t="s">
        <v>324</v>
      </c>
      <c r="D125" t="s">
        <v>91</v>
      </c>
    </row>
    <row r="126" spans="1:4" ht="12.75">
      <c r="A126" t="s">
        <v>106</v>
      </c>
      <c r="B126" s="10" t="s">
        <v>306</v>
      </c>
      <c r="C126" s="8" t="s">
        <v>325</v>
      </c>
      <c r="D126" t="s">
        <v>71</v>
      </c>
    </row>
    <row r="127" spans="1:4" ht="12.75">
      <c r="A127" t="s">
        <v>106</v>
      </c>
      <c r="B127" s="10" t="s">
        <v>306</v>
      </c>
      <c r="C127" s="8" t="s">
        <v>326</v>
      </c>
      <c r="D127" t="s">
        <v>234</v>
      </c>
    </row>
    <row r="128" spans="1:4" ht="12.75">
      <c r="A128" t="s">
        <v>106</v>
      </c>
      <c r="B128" s="10" t="s">
        <v>306</v>
      </c>
      <c r="C128" s="8" t="s">
        <v>235</v>
      </c>
      <c r="D128" t="s">
        <v>327</v>
      </c>
    </row>
    <row r="129" spans="1:4" ht="12.75">
      <c r="A129" t="s">
        <v>106</v>
      </c>
      <c r="B129" s="10" t="s">
        <v>306</v>
      </c>
      <c r="C129" s="8" t="s">
        <v>328</v>
      </c>
      <c r="D129" t="s">
        <v>329</v>
      </c>
    </row>
    <row r="130" spans="1:4" ht="12.75">
      <c r="A130" t="s">
        <v>106</v>
      </c>
      <c r="B130" s="10" t="s">
        <v>306</v>
      </c>
      <c r="C130" s="8" t="s">
        <v>330</v>
      </c>
      <c r="D130" t="s">
        <v>91</v>
      </c>
    </row>
    <row r="131" spans="1:4" ht="12.75">
      <c r="A131" t="s">
        <v>106</v>
      </c>
      <c r="B131" s="10" t="s">
        <v>306</v>
      </c>
      <c r="C131" s="8" t="s">
        <v>331</v>
      </c>
      <c r="D131" t="s">
        <v>332</v>
      </c>
    </row>
    <row r="132" spans="1:4" ht="12.75">
      <c r="A132" t="s">
        <v>106</v>
      </c>
      <c r="B132" s="10" t="s">
        <v>306</v>
      </c>
      <c r="C132" s="8" t="s">
        <v>333</v>
      </c>
      <c r="D132" t="s">
        <v>58</v>
      </c>
    </row>
    <row r="133" spans="1:4" ht="12.75">
      <c r="A133" t="s">
        <v>106</v>
      </c>
      <c r="B133" s="10" t="s">
        <v>306</v>
      </c>
      <c r="C133" s="8" t="s">
        <v>334</v>
      </c>
      <c r="D133" t="s">
        <v>190</v>
      </c>
    </row>
    <row r="134" spans="1:4" ht="12.75">
      <c r="A134" t="s">
        <v>106</v>
      </c>
      <c r="B134" s="10" t="s">
        <v>306</v>
      </c>
      <c r="C134" s="8" t="s">
        <v>335</v>
      </c>
      <c r="D134" t="s">
        <v>268</v>
      </c>
    </row>
    <row r="135" spans="1:4" ht="12.75">
      <c r="A135" t="s">
        <v>106</v>
      </c>
      <c r="B135" s="10" t="s">
        <v>306</v>
      </c>
      <c r="C135" s="8" t="s">
        <v>336</v>
      </c>
      <c r="D135" t="s">
        <v>337</v>
      </c>
    </row>
    <row r="136" spans="1:4" ht="12.75">
      <c r="A136" t="s">
        <v>106</v>
      </c>
      <c r="B136" s="10" t="s">
        <v>306</v>
      </c>
      <c r="C136" s="8" t="s">
        <v>241</v>
      </c>
      <c r="D136" t="s">
        <v>211</v>
      </c>
    </row>
    <row r="137" spans="1:4" ht="12.75">
      <c r="A137" t="s">
        <v>106</v>
      </c>
      <c r="B137" s="10" t="s">
        <v>306</v>
      </c>
      <c r="C137" s="8" t="s">
        <v>338</v>
      </c>
      <c r="D137" t="s">
        <v>339</v>
      </c>
    </row>
    <row r="138" spans="1:4" ht="12.75">
      <c r="A138" t="s">
        <v>106</v>
      </c>
      <c r="B138" s="10" t="s">
        <v>306</v>
      </c>
      <c r="C138" s="8" t="s">
        <v>340</v>
      </c>
      <c r="D138" t="s">
        <v>341</v>
      </c>
    </row>
    <row r="139" spans="1:4" ht="12.75">
      <c r="A139" t="s">
        <v>106</v>
      </c>
      <c r="B139" s="10" t="s">
        <v>306</v>
      </c>
      <c r="C139" s="8" t="s">
        <v>333</v>
      </c>
      <c r="D139" t="s">
        <v>342</v>
      </c>
    </row>
    <row r="140" spans="1:4" ht="12.75">
      <c r="A140" t="s">
        <v>106</v>
      </c>
      <c r="B140" s="10" t="s">
        <v>306</v>
      </c>
      <c r="C140" s="8" t="s">
        <v>343</v>
      </c>
      <c r="D140" t="s">
        <v>71</v>
      </c>
    </row>
    <row r="141" spans="1:4" ht="12.75">
      <c r="A141" t="s">
        <v>106</v>
      </c>
      <c r="B141" s="10" t="s">
        <v>306</v>
      </c>
      <c r="C141" s="8" t="s">
        <v>344</v>
      </c>
      <c r="D141" t="s">
        <v>345</v>
      </c>
    </row>
    <row r="142" spans="1:4" ht="12.75">
      <c r="A142" t="s">
        <v>106</v>
      </c>
      <c r="B142" s="10" t="s">
        <v>306</v>
      </c>
      <c r="C142" s="8" t="s">
        <v>346</v>
      </c>
      <c r="D142" t="s">
        <v>46</v>
      </c>
    </row>
    <row r="143" spans="1:4" ht="12.75">
      <c r="A143" t="s">
        <v>106</v>
      </c>
      <c r="B143" s="10" t="s">
        <v>306</v>
      </c>
      <c r="C143" s="8" t="s">
        <v>251</v>
      </c>
      <c r="D143" t="s">
        <v>17</v>
      </c>
    </row>
    <row r="144" spans="1:4" ht="12.75">
      <c r="A144" t="s">
        <v>106</v>
      </c>
      <c r="B144" s="10" t="s">
        <v>306</v>
      </c>
      <c r="C144" s="8" t="s">
        <v>347</v>
      </c>
      <c r="D144" t="s">
        <v>348</v>
      </c>
    </row>
    <row r="145" spans="1:4" ht="12.75">
      <c r="A145" t="s">
        <v>106</v>
      </c>
      <c r="B145" s="10" t="s">
        <v>307</v>
      </c>
      <c r="C145" s="9" t="s">
        <v>349</v>
      </c>
      <c r="D145" t="s">
        <v>350</v>
      </c>
    </row>
    <row r="146" spans="1:4" ht="12.75">
      <c r="A146" t="s">
        <v>106</v>
      </c>
      <c r="B146" s="10" t="s">
        <v>307</v>
      </c>
      <c r="C146" s="8" t="s">
        <v>351</v>
      </c>
      <c r="D146" t="s">
        <v>352</v>
      </c>
    </row>
    <row r="147" spans="1:4" ht="12.75">
      <c r="A147" t="s">
        <v>106</v>
      </c>
      <c r="B147" s="10" t="s">
        <v>307</v>
      </c>
      <c r="C147" s="8" t="s">
        <v>272</v>
      </c>
      <c r="D147" t="s">
        <v>321</v>
      </c>
    </row>
    <row r="148" spans="1:4" ht="12.75">
      <c r="A148" t="s">
        <v>106</v>
      </c>
      <c r="B148" s="10" t="s">
        <v>307</v>
      </c>
      <c r="C148" s="8" t="s">
        <v>322</v>
      </c>
      <c r="D148" t="s">
        <v>353</v>
      </c>
    </row>
    <row r="149" spans="1:4" ht="12.75">
      <c r="A149" t="s">
        <v>106</v>
      </c>
      <c r="B149" s="10" t="s">
        <v>307</v>
      </c>
      <c r="C149" s="8" t="s">
        <v>75</v>
      </c>
      <c r="D149" t="s">
        <v>151</v>
      </c>
    </row>
    <row r="150" spans="1:4" ht="12.75">
      <c r="A150" t="s">
        <v>106</v>
      </c>
      <c r="B150" s="10" t="s">
        <v>307</v>
      </c>
      <c r="C150" s="8" t="s">
        <v>354</v>
      </c>
      <c r="D150" t="s">
        <v>102</v>
      </c>
    </row>
    <row r="151" spans="1:4" ht="12.75">
      <c r="A151" t="s">
        <v>106</v>
      </c>
      <c r="B151" s="10" t="s">
        <v>307</v>
      </c>
      <c r="C151" s="8" t="s">
        <v>355</v>
      </c>
      <c r="D151" t="s">
        <v>356</v>
      </c>
    </row>
    <row r="152" spans="1:4" ht="12.75">
      <c r="A152" t="s">
        <v>106</v>
      </c>
      <c r="B152" s="10" t="s">
        <v>307</v>
      </c>
      <c r="C152" s="8" t="s">
        <v>357</v>
      </c>
      <c r="D152" t="s">
        <v>297</v>
      </c>
    </row>
    <row r="153" spans="1:4" ht="12.75">
      <c r="A153" t="s">
        <v>106</v>
      </c>
      <c r="B153" s="10" t="s">
        <v>307</v>
      </c>
      <c r="C153" s="8" t="s">
        <v>358</v>
      </c>
      <c r="D153" t="s">
        <v>299</v>
      </c>
    </row>
    <row r="154" spans="1:4" ht="12.75">
      <c r="A154" t="s">
        <v>106</v>
      </c>
      <c r="B154" s="10" t="s">
        <v>307</v>
      </c>
      <c r="C154" s="8" t="s">
        <v>359</v>
      </c>
      <c r="D154" t="s">
        <v>172</v>
      </c>
    </row>
    <row r="155" spans="1:4" ht="12.75">
      <c r="A155" t="s">
        <v>106</v>
      </c>
      <c r="B155" s="10" t="s">
        <v>307</v>
      </c>
      <c r="C155" s="8" t="s">
        <v>360</v>
      </c>
      <c r="D155" t="s">
        <v>327</v>
      </c>
    </row>
    <row r="156" spans="1:4" ht="12.75">
      <c r="A156" t="s">
        <v>106</v>
      </c>
      <c r="B156" s="10" t="s">
        <v>308</v>
      </c>
      <c r="C156" s="9" t="s">
        <v>361</v>
      </c>
      <c r="D156" t="s">
        <v>362</v>
      </c>
    </row>
    <row r="157" spans="1:4" ht="12.75">
      <c r="A157" t="s">
        <v>106</v>
      </c>
      <c r="B157" s="10" t="s">
        <v>308</v>
      </c>
      <c r="C157" s="8" t="s">
        <v>363</v>
      </c>
      <c r="D157" t="s">
        <v>339</v>
      </c>
    </row>
    <row r="158" spans="1:4" ht="12.75">
      <c r="A158" t="s">
        <v>106</v>
      </c>
      <c r="B158" s="10" t="s">
        <v>308</v>
      </c>
      <c r="C158" s="8" t="s">
        <v>364</v>
      </c>
      <c r="D158" t="s">
        <v>365</v>
      </c>
    </row>
    <row r="159" spans="1:4" ht="12.75">
      <c r="A159" t="s">
        <v>106</v>
      </c>
      <c r="B159" s="10" t="s">
        <v>308</v>
      </c>
      <c r="C159" s="8" t="s">
        <v>244</v>
      </c>
      <c r="D159" t="s">
        <v>87</v>
      </c>
    </row>
    <row r="160" spans="1:4" ht="12.75">
      <c r="A160" t="s">
        <v>106</v>
      </c>
      <c r="B160" s="10" t="s">
        <v>308</v>
      </c>
      <c r="C160" s="8" t="s">
        <v>193</v>
      </c>
      <c r="D160" t="s">
        <v>345</v>
      </c>
    </row>
    <row r="161" spans="1:4" ht="12.75">
      <c r="A161" t="s">
        <v>106</v>
      </c>
      <c r="B161" s="10" t="s">
        <v>308</v>
      </c>
      <c r="C161" s="8" t="s">
        <v>241</v>
      </c>
      <c r="D161" t="s">
        <v>17</v>
      </c>
    </row>
    <row r="162" spans="1:4" ht="12.75">
      <c r="A162" t="s">
        <v>106</v>
      </c>
      <c r="B162" s="10" t="s">
        <v>308</v>
      </c>
      <c r="C162" s="8" t="s">
        <v>366</v>
      </c>
      <c r="D162" t="s">
        <v>246</v>
      </c>
    </row>
    <row r="163" spans="1:4" ht="12.75">
      <c r="A163" t="s">
        <v>106</v>
      </c>
      <c r="B163" s="10" t="s">
        <v>308</v>
      </c>
      <c r="C163" s="8" t="s">
        <v>104</v>
      </c>
      <c r="D163" t="s">
        <v>367</v>
      </c>
    </row>
    <row r="164" spans="1:4" ht="12.75">
      <c r="A164" t="s">
        <v>106</v>
      </c>
      <c r="B164" s="10" t="s">
        <v>308</v>
      </c>
      <c r="C164" s="8" t="s">
        <v>154</v>
      </c>
      <c r="D164" t="s">
        <v>345</v>
      </c>
    </row>
    <row r="165" spans="1:4" ht="12.75">
      <c r="A165" t="s">
        <v>106</v>
      </c>
      <c r="B165" s="10" t="s">
        <v>308</v>
      </c>
      <c r="C165" s="8" t="s">
        <v>372</v>
      </c>
      <c r="D165" t="s">
        <v>213</v>
      </c>
    </row>
    <row r="166" spans="1:4" ht="12.75">
      <c r="A166" t="s">
        <v>106</v>
      </c>
      <c r="B166" s="10" t="s">
        <v>308</v>
      </c>
      <c r="C166" s="8" t="s">
        <v>373</v>
      </c>
      <c r="D166" t="s">
        <v>341</v>
      </c>
    </row>
    <row r="167" spans="1:4" ht="12.75">
      <c r="A167" t="s">
        <v>106</v>
      </c>
      <c r="B167" s="10" t="s">
        <v>308</v>
      </c>
      <c r="C167" s="8" t="s">
        <v>261</v>
      </c>
      <c r="D167" t="s">
        <v>211</v>
      </c>
    </row>
    <row r="168" spans="1:4" ht="12.75">
      <c r="A168" t="s">
        <v>106</v>
      </c>
      <c r="B168" s="10" t="s">
        <v>368</v>
      </c>
      <c r="C168" s="9" t="s">
        <v>374</v>
      </c>
      <c r="D168" t="s">
        <v>375</v>
      </c>
    </row>
    <row r="169" spans="1:4" ht="12.75">
      <c r="A169" t="s">
        <v>106</v>
      </c>
      <c r="B169" s="10" t="s">
        <v>368</v>
      </c>
      <c r="C169" s="8" t="s">
        <v>374</v>
      </c>
      <c r="D169" t="s">
        <v>376</v>
      </c>
    </row>
    <row r="170" spans="1:4" ht="12.75">
      <c r="A170" t="s">
        <v>106</v>
      </c>
      <c r="B170" s="10" t="s">
        <v>368</v>
      </c>
      <c r="C170" s="8" t="s">
        <v>272</v>
      </c>
      <c r="D170" t="s">
        <v>209</v>
      </c>
    </row>
    <row r="171" spans="1:4" ht="12.75">
      <c r="A171" t="s">
        <v>106</v>
      </c>
      <c r="B171" s="10" t="s">
        <v>368</v>
      </c>
      <c r="C171" s="8" t="s">
        <v>377</v>
      </c>
      <c r="D171" t="s">
        <v>342</v>
      </c>
    </row>
    <row r="172" spans="1:4" ht="12.75">
      <c r="A172" t="s">
        <v>106</v>
      </c>
      <c r="B172" s="10" t="s">
        <v>368</v>
      </c>
      <c r="C172" s="8" t="s">
        <v>378</v>
      </c>
      <c r="D172" t="s">
        <v>379</v>
      </c>
    </row>
    <row r="173" spans="1:4" ht="12.75">
      <c r="A173" t="s">
        <v>106</v>
      </c>
      <c r="B173" s="10" t="s">
        <v>368</v>
      </c>
      <c r="C173" s="8" t="s">
        <v>380</v>
      </c>
      <c r="D173" t="s">
        <v>339</v>
      </c>
    </row>
    <row r="174" spans="1:4" ht="12.75">
      <c r="A174" t="s">
        <v>106</v>
      </c>
      <c r="B174" s="10" t="s">
        <v>368</v>
      </c>
      <c r="C174" s="8" t="s">
        <v>381</v>
      </c>
      <c r="D174" t="s">
        <v>89</v>
      </c>
    </row>
    <row r="175" spans="1:4" ht="12.75">
      <c r="A175" t="s">
        <v>106</v>
      </c>
      <c r="B175" s="10" t="s">
        <v>368</v>
      </c>
      <c r="C175" s="8" t="s">
        <v>382</v>
      </c>
      <c r="D175" t="s">
        <v>277</v>
      </c>
    </row>
    <row r="176" spans="1:4" ht="12.75">
      <c r="A176" t="s">
        <v>106</v>
      </c>
      <c r="B176" s="10" t="s">
        <v>368</v>
      </c>
      <c r="C176" s="8" t="s">
        <v>383</v>
      </c>
      <c r="D176" t="s">
        <v>329</v>
      </c>
    </row>
    <row r="177" spans="1:4" ht="12.75">
      <c r="A177" t="s">
        <v>106</v>
      </c>
      <c r="B177" s="10" t="s">
        <v>368</v>
      </c>
      <c r="C177" s="8" t="s">
        <v>384</v>
      </c>
      <c r="D177" t="s">
        <v>87</v>
      </c>
    </row>
    <row r="178" spans="1:4" ht="12.75">
      <c r="A178" t="s">
        <v>106</v>
      </c>
      <c r="B178" s="10" t="s">
        <v>368</v>
      </c>
      <c r="C178" s="8" t="s">
        <v>385</v>
      </c>
      <c r="D178" t="s">
        <v>102</v>
      </c>
    </row>
    <row r="179" spans="1:4" ht="12.75">
      <c r="A179" t="s">
        <v>106</v>
      </c>
      <c r="B179" s="10" t="s">
        <v>368</v>
      </c>
      <c r="C179" s="8" t="s">
        <v>386</v>
      </c>
      <c r="D179" t="s">
        <v>76</v>
      </c>
    </row>
    <row r="180" spans="1:4" ht="12.75">
      <c r="A180" t="s">
        <v>106</v>
      </c>
      <c r="B180" s="10" t="s">
        <v>368</v>
      </c>
      <c r="C180" s="8" t="s">
        <v>387</v>
      </c>
      <c r="D180" t="s">
        <v>388</v>
      </c>
    </row>
    <row r="181" spans="1:4" ht="12.75">
      <c r="A181" t="s">
        <v>106</v>
      </c>
      <c r="B181" s="10" t="s">
        <v>368</v>
      </c>
      <c r="C181" s="8" t="s">
        <v>389</v>
      </c>
      <c r="D181" t="s">
        <v>390</v>
      </c>
    </row>
    <row r="182" spans="1:4" ht="12.75">
      <c r="A182" t="s">
        <v>106</v>
      </c>
      <c r="B182" s="10" t="s">
        <v>369</v>
      </c>
      <c r="C182" s="9" t="s">
        <v>391</v>
      </c>
      <c r="D182" t="s">
        <v>102</v>
      </c>
    </row>
    <row r="183" spans="1:4" ht="12.75">
      <c r="A183" t="s">
        <v>106</v>
      </c>
      <c r="B183" s="10" t="s">
        <v>369</v>
      </c>
      <c r="C183" s="8" t="s">
        <v>392</v>
      </c>
      <c r="D183" t="s">
        <v>393</v>
      </c>
    </row>
    <row r="184" spans="1:4" ht="12.75">
      <c r="A184" t="s">
        <v>106</v>
      </c>
      <c r="B184" s="10" t="s">
        <v>369</v>
      </c>
      <c r="C184" s="8" t="s">
        <v>394</v>
      </c>
      <c r="D184" t="s">
        <v>395</v>
      </c>
    </row>
    <row r="185" spans="1:4" ht="12.75">
      <c r="A185" t="s">
        <v>106</v>
      </c>
      <c r="B185" s="10" t="s">
        <v>369</v>
      </c>
      <c r="C185" s="8" t="s">
        <v>396</v>
      </c>
      <c r="D185" t="s">
        <v>397</v>
      </c>
    </row>
    <row r="186" spans="1:4" ht="12.75">
      <c r="A186" t="s">
        <v>106</v>
      </c>
      <c r="B186" s="10" t="s">
        <v>369</v>
      </c>
      <c r="C186" s="8" t="s">
        <v>398</v>
      </c>
      <c r="D186" t="s">
        <v>58</v>
      </c>
    </row>
    <row r="187" spans="1:4" ht="12.75">
      <c r="A187" t="s">
        <v>106</v>
      </c>
      <c r="B187" s="10" t="s">
        <v>369</v>
      </c>
      <c r="C187" s="8" t="s">
        <v>399</v>
      </c>
      <c r="D187" t="s">
        <v>33</v>
      </c>
    </row>
    <row r="188" spans="1:4" ht="12.75">
      <c r="A188" t="s">
        <v>106</v>
      </c>
      <c r="B188" s="10" t="s">
        <v>369</v>
      </c>
      <c r="C188" s="8" t="s">
        <v>223</v>
      </c>
      <c r="D188" t="s">
        <v>400</v>
      </c>
    </row>
    <row r="189" spans="1:4" ht="12.75">
      <c r="A189" t="s">
        <v>106</v>
      </c>
      <c r="B189" s="10" t="s">
        <v>369</v>
      </c>
      <c r="C189" s="8" t="s">
        <v>401</v>
      </c>
      <c r="D189" t="s">
        <v>176</v>
      </c>
    </row>
    <row r="190" spans="1:4" ht="12.75">
      <c r="A190" t="s">
        <v>106</v>
      </c>
      <c r="B190" s="10" t="s">
        <v>369</v>
      </c>
      <c r="C190" s="8" t="s">
        <v>402</v>
      </c>
      <c r="D190" t="s">
        <v>87</v>
      </c>
    </row>
    <row r="191" spans="1:4" ht="12.75">
      <c r="A191" t="s">
        <v>106</v>
      </c>
      <c r="B191" s="10" t="s">
        <v>369</v>
      </c>
      <c r="C191" s="8" t="s">
        <v>403</v>
      </c>
      <c r="D191" t="s">
        <v>167</v>
      </c>
    </row>
    <row r="192" spans="1:4" ht="12.75">
      <c r="A192" t="s">
        <v>106</v>
      </c>
      <c r="B192" s="10" t="s">
        <v>369</v>
      </c>
      <c r="C192" s="8" t="s">
        <v>404</v>
      </c>
      <c r="D192" t="s">
        <v>341</v>
      </c>
    </row>
    <row r="193" spans="1:4" ht="12.75">
      <c r="A193" t="s">
        <v>106</v>
      </c>
      <c r="B193" s="10" t="s">
        <v>369</v>
      </c>
      <c r="C193" s="8" t="s">
        <v>405</v>
      </c>
      <c r="D193" t="s">
        <v>341</v>
      </c>
    </row>
    <row r="194" spans="1:4" ht="12.75">
      <c r="A194" t="s">
        <v>106</v>
      </c>
      <c r="B194" s="10" t="s">
        <v>370</v>
      </c>
      <c r="C194" s="9" t="s">
        <v>406</v>
      </c>
      <c r="D194" t="s">
        <v>152</v>
      </c>
    </row>
    <row r="195" spans="1:4" ht="12.75">
      <c r="A195" t="s">
        <v>106</v>
      </c>
      <c r="B195" s="10" t="s">
        <v>370</v>
      </c>
      <c r="C195" s="8" t="s">
        <v>407</v>
      </c>
      <c r="D195" t="s">
        <v>408</v>
      </c>
    </row>
    <row r="196" spans="1:4" ht="12.75">
      <c r="A196" t="s">
        <v>106</v>
      </c>
      <c r="B196" s="10" t="s">
        <v>370</v>
      </c>
      <c r="C196" s="8" t="s">
        <v>364</v>
      </c>
      <c r="D196" t="s">
        <v>102</v>
      </c>
    </row>
    <row r="197" spans="1:4" ht="12.75">
      <c r="A197" t="s">
        <v>106</v>
      </c>
      <c r="B197" s="10" t="s">
        <v>370</v>
      </c>
      <c r="C197" s="8" t="s">
        <v>409</v>
      </c>
      <c r="D197" t="s">
        <v>159</v>
      </c>
    </row>
    <row r="198" spans="1:4" ht="12.75">
      <c r="A198" t="s">
        <v>106</v>
      </c>
      <c r="B198" s="10" t="s">
        <v>370</v>
      </c>
      <c r="C198" s="8" t="s">
        <v>410</v>
      </c>
      <c r="D198" t="s">
        <v>411</v>
      </c>
    </row>
    <row r="199" spans="1:4" ht="12.75">
      <c r="A199" t="s">
        <v>106</v>
      </c>
      <c r="B199" s="10" t="s">
        <v>370</v>
      </c>
      <c r="C199" s="8" t="s">
        <v>412</v>
      </c>
      <c r="D199" t="s">
        <v>327</v>
      </c>
    </row>
    <row r="200" spans="1:4" ht="12.75">
      <c r="A200" t="s">
        <v>106</v>
      </c>
      <c r="B200" s="10" t="s">
        <v>370</v>
      </c>
      <c r="C200" s="8" t="s">
        <v>283</v>
      </c>
      <c r="D200" t="s">
        <v>209</v>
      </c>
    </row>
    <row r="201" spans="1:4" ht="12.75">
      <c r="A201" t="s">
        <v>106</v>
      </c>
      <c r="B201" s="10" t="s">
        <v>370</v>
      </c>
      <c r="C201" s="8" t="s">
        <v>413</v>
      </c>
      <c r="D201" t="s">
        <v>91</v>
      </c>
    </row>
    <row r="202" spans="1:4" ht="12.75">
      <c r="A202" t="s">
        <v>106</v>
      </c>
      <c r="B202" s="10" t="s">
        <v>370</v>
      </c>
      <c r="C202" s="8" t="s">
        <v>414</v>
      </c>
      <c r="D202" t="s">
        <v>91</v>
      </c>
    </row>
    <row r="203" spans="1:4" ht="12.75">
      <c r="A203" t="s">
        <v>106</v>
      </c>
      <c r="B203" s="10" t="s">
        <v>370</v>
      </c>
      <c r="C203" s="8" t="s">
        <v>154</v>
      </c>
      <c r="D203" t="s">
        <v>329</v>
      </c>
    </row>
    <row r="204" spans="1:4" ht="12.75">
      <c r="A204" t="s">
        <v>106</v>
      </c>
      <c r="B204" s="10" t="s">
        <v>370</v>
      </c>
      <c r="C204" s="8" t="s">
        <v>415</v>
      </c>
      <c r="D204" t="s">
        <v>339</v>
      </c>
    </row>
    <row r="205" spans="1:4" ht="12.75">
      <c r="A205" t="s">
        <v>106</v>
      </c>
      <c r="B205" s="10" t="s">
        <v>370</v>
      </c>
      <c r="C205" s="8" t="s">
        <v>416</v>
      </c>
      <c r="D205" t="s">
        <v>94</v>
      </c>
    </row>
    <row r="206" spans="1:4" ht="12.75">
      <c r="A206" t="s">
        <v>106</v>
      </c>
      <c r="B206" s="10" t="s">
        <v>370</v>
      </c>
      <c r="C206" s="8" t="s">
        <v>417</v>
      </c>
      <c r="D206" t="s">
        <v>167</v>
      </c>
    </row>
    <row r="207" spans="1:4" ht="12.75">
      <c r="A207" t="s">
        <v>106</v>
      </c>
      <c r="B207" s="10" t="s">
        <v>370</v>
      </c>
      <c r="C207" s="8" t="s">
        <v>418</v>
      </c>
      <c r="D207" t="s">
        <v>400</v>
      </c>
    </row>
    <row r="208" spans="1:4" ht="12.75">
      <c r="A208" t="s">
        <v>106</v>
      </c>
      <c r="B208" s="10" t="s">
        <v>370</v>
      </c>
      <c r="C208" s="8" t="s">
        <v>419</v>
      </c>
      <c r="D208" t="s">
        <v>33</v>
      </c>
    </row>
    <row r="209" spans="1:4" ht="12.75">
      <c r="A209" t="s">
        <v>106</v>
      </c>
      <c r="B209" s="10" t="s">
        <v>371</v>
      </c>
      <c r="C209" s="9" t="s">
        <v>420</v>
      </c>
      <c r="D209" t="s">
        <v>421</v>
      </c>
    </row>
    <row r="210" spans="1:4" ht="12.75">
      <c r="A210" t="s">
        <v>106</v>
      </c>
      <c r="B210" s="10" t="s">
        <v>371</v>
      </c>
      <c r="C210" s="8" t="s">
        <v>235</v>
      </c>
      <c r="D210" t="s">
        <v>259</v>
      </c>
    </row>
    <row r="211" spans="1:4" ht="12.75">
      <c r="A211" t="s">
        <v>106</v>
      </c>
      <c r="B211" s="10" t="s">
        <v>371</v>
      </c>
      <c r="C211" s="8" t="s">
        <v>330</v>
      </c>
      <c r="D211" t="s">
        <v>161</v>
      </c>
    </row>
    <row r="212" spans="1:4" ht="12.75">
      <c r="A212" t="s">
        <v>106</v>
      </c>
      <c r="B212" s="10" t="s">
        <v>371</v>
      </c>
      <c r="C212" s="8" t="s">
        <v>422</v>
      </c>
      <c r="D212" t="s">
        <v>423</v>
      </c>
    </row>
    <row r="213" spans="1:4" ht="12.75">
      <c r="A213" t="s">
        <v>106</v>
      </c>
      <c r="B213" s="10" t="s">
        <v>371</v>
      </c>
      <c r="C213" s="8" t="s">
        <v>256</v>
      </c>
      <c r="D213" t="s">
        <v>400</v>
      </c>
    </row>
    <row r="214" spans="1:4" ht="12.75">
      <c r="A214" t="s">
        <v>106</v>
      </c>
      <c r="B214" s="10" t="s">
        <v>371</v>
      </c>
      <c r="C214" s="8" t="s">
        <v>424</v>
      </c>
      <c r="D214" t="s">
        <v>277</v>
      </c>
    </row>
    <row r="215" spans="1:4" ht="12.75">
      <c r="A215" t="s">
        <v>106</v>
      </c>
      <c r="B215" s="10" t="s">
        <v>371</v>
      </c>
      <c r="C215" s="8" t="s">
        <v>425</v>
      </c>
      <c r="D215" t="s">
        <v>426</v>
      </c>
    </row>
    <row r="216" spans="1:4" ht="12.75">
      <c r="A216" t="s">
        <v>106</v>
      </c>
      <c r="B216" s="10" t="s">
        <v>371</v>
      </c>
      <c r="C216" s="8" t="s">
        <v>427</v>
      </c>
      <c r="D216" t="s">
        <v>428</v>
      </c>
    </row>
    <row r="217" spans="1:4" ht="12.75">
      <c r="A217" t="s">
        <v>106</v>
      </c>
      <c r="B217" s="10" t="s">
        <v>371</v>
      </c>
      <c r="C217" s="8" t="s">
        <v>432</v>
      </c>
      <c r="D217" t="s">
        <v>152</v>
      </c>
    </row>
    <row r="218" spans="1:4" ht="12.75">
      <c r="A218" t="s">
        <v>106</v>
      </c>
      <c r="B218" s="10" t="s">
        <v>371</v>
      </c>
      <c r="C218" s="8" t="s">
        <v>433</v>
      </c>
      <c r="D218" t="s">
        <v>52</v>
      </c>
    </row>
    <row r="219" spans="1:4" ht="12.75">
      <c r="A219" t="s">
        <v>106</v>
      </c>
      <c r="B219" s="10" t="s">
        <v>371</v>
      </c>
      <c r="C219" s="8" t="s">
        <v>434</v>
      </c>
      <c r="D219" t="s">
        <v>329</v>
      </c>
    </row>
    <row r="220" spans="1:4" ht="12.75">
      <c r="A220" t="s">
        <v>106</v>
      </c>
      <c r="B220" s="10" t="s">
        <v>371</v>
      </c>
      <c r="C220" s="8" t="s">
        <v>435</v>
      </c>
      <c r="D220" t="s">
        <v>365</v>
      </c>
    </row>
    <row r="221" spans="1:4" ht="12.75">
      <c r="A221" t="s">
        <v>106</v>
      </c>
      <c r="B221" s="10" t="s">
        <v>371</v>
      </c>
      <c r="C221" s="8" t="s">
        <v>436</v>
      </c>
      <c r="D221" t="s">
        <v>198</v>
      </c>
    </row>
    <row r="222" spans="1:4" ht="12.75">
      <c r="A222" t="s">
        <v>106</v>
      </c>
      <c r="B222" s="10" t="s">
        <v>371</v>
      </c>
      <c r="C222" s="8" t="s">
        <v>214</v>
      </c>
      <c r="D222" t="s">
        <v>167</v>
      </c>
    </row>
    <row r="223" spans="1:4" ht="12.75">
      <c r="A223" t="s">
        <v>106</v>
      </c>
      <c r="B223" s="10" t="s">
        <v>371</v>
      </c>
      <c r="C223" s="8" t="s">
        <v>437</v>
      </c>
      <c r="D223" t="s">
        <v>438</v>
      </c>
    </row>
    <row r="224" spans="1:4" ht="12.75">
      <c r="A224" t="s">
        <v>106</v>
      </c>
      <c r="B224" s="10" t="s">
        <v>371</v>
      </c>
      <c r="C224" s="8" t="s">
        <v>439</v>
      </c>
      <c r="D224" t="s">
        <v>440</v>
      </c>
    </row>
    <row r="225" spans="1:4" ht="12.75">
      <c r="A225" t="s">
        <v>106</v>
      </c>
      <c r="B225" s="10" t="s">
        <v>371</v>
      </c>
      <c r="C225" s="8" t="s">
        <v>441</v>
      </c>
      <c r="D225" t="s">
        <v>341</v>
      </c>
    </row>
    <row r="226" spans="1:4" ht="12.75">
      <c r="A226" t="s">
        <v>106</v>
      </c>
      <c r="B226" s="10" t="s">
        <v>429</v>
      </c>
      <c r="C226" s="9" t="s">
        <v>442</v>
      </c>
      <c r="D226" t="s">
        <v>33</v>
      </c>
    </row>
    <row r="227" spans="1:4" ht="12.75">
      <c r="A227" t="s">
        <v>106</v>
      </c>
      <c r="B227" s="10" t="s">
        <v>429</v>
      </c>
      <c r="C227" s="8" t="s">
        <v>443</v>
      </c>
      <c r="D227" t="s">
        <v>342</v>
      </c>
    </row>
    <row r="228" spans="1:4" ht="12.75">
      <c r="A228" t="s">
        <v>106</v>
      </c>
      <c r="B228" s="10" t="s">
        <v>429</v>
      </c>
      <c r="C228" s="8" t="s">
        <v>330</v>
      </c>
      <c r="D228" t="s">
        <v>444</v>
      </c>
    </row>
    <row r="229" spans="1:4" ht="12.75">
      <c r="A229" t="s">
        <v>106</v>
      </c>
      <c r="B229" s="10" t="s">
        <v>429</v>
      </c>
      <c r="C229" s="8" t="s">
        <v>445</v>
      </c>
      <c r="D229" t="s">
        <v>341</v>
      </c>
    </row>
    <row r="230" spans="1:4" ht="12.75">
      <c r="A230" t="s">
        <v>106</v>
      </c>
      <c r="B230" s="10" t="s">
        <v>429</v>
      </c>
      <c r="C230" s="8" t="s">
        <v>446</v>
      </c>
      <c r="D230" t="s">
        <v>329</v>
      </c>
    </row>
    <row r="231" spans="1:4" ht="12.75">
      <c r="A231" t="s">
        <v>106</v>
      </c>
      <c r="B231" s="10" t="s">
        <v>429</v>
      </c>
      <c r="C231" s="8" t="s">
        <v>216</v>
      </c>
      <c r="D231" t="s">
        <v>91</v>
      </c>
    </row>
    <row r="232" spans="1:4" ht="12.75">
      <c r="A232" t="s">
        <v>106</v>
      </c>
      <c r="B232" s="10" t="s">
        <v>429</v>
      </c>
      <c r="C232" s="8" t="s">
        <v>447</v>
      </c>
      <c r="D232" t="s">
        <v>278</v>
      </c>
    </row>
    <row r="233" spans="1:4" ht="12.75">
      <c r="A233" t="s">
        <v>106</v>
      </c>
      <c r="B233" s="10" t="s">
        <v>429</v>
      </c>
      <c r="C233" s="8" t="s">
        <v>448</v>
      </c>
      <c r="D233" t="s">
        <v>84</v>
      </c>
    </row>
    <row r="234" spans="1:4" ht="12.75">
      <c r="A234" t="s">
        <v>106</v>
      </c>
      <c r="B234" s="10" t="s">
        <v>429</v>
      </c>
      <c r="C234" s="8" t="s">
        <v>184</v>
      </c>
      <c r="D234" t="s">
        <v>449</v>
      </c>
    </row>
    <row r="235" spans="1:4" ht="12.75">
      <c r="A235" t="s">
        <v>106</v>
      </c>
      <c r="B235" s="10" t="s">
        <v>430</v>
      </c>
      <c r="C235" s="9" t="s">
        <v>450</v>
      </c>
      <c r="D235" t="s">
        <v>426</v>
      </c>
    </row>
    <row r="236" spans="1:4" ht="12.75">
      <c r="A236" t="s">
        <v>106</v>
      </c>
      <c r="B236" s="10" t="s">
        <v>430</v>
      </c>
      <c r="C236" s="8" t="s">
        <v>451</v>
      </c>
      <c r="D236" t="s">
        <v>452</v>
      </c>
    </row>
    <row r="237" spans="1:4" ht="12.75">
      <c r="A237" t="s">
        <v>106</v>
      </c>
      <c r="B237" s="10" t="s">
        <v>430</v>
      </c>
      <c r="C237" s="8" t="s">
        <v>398</v>
      </c>
      <c r="D237" t="s">
        <v>174</v>
      </c>
    </row>
    <row r="238" spans="1:4" ht="12.75">
      <c r="A238" t="s">
        <v>106</v>
      </c>
      <c r="B238" s="10" t="s">
        <v>430</v>
      </c>
      <c r="C238" s="8" t="s">
        <v>453</v>
      </c>
      <c r="D238" t="s">
        <v>318</v>
      </c>
    </row>
    <row r="239" spans="1:4" ht="12.75">
      <c r="A239" t="s">
        <v>106</v>
      </c>
      <c r="B239" s="10" t="s">
        <v>430</v>
      </c>
      <c r="C239" s="8" t="s">
        <v>454</v>
      </c>
      <c r="D239" t="s">
        <v>455</v>
      </c>
    </row>
    <row r="240" spans="1:4" ht="12.75">
      <c r="A240" t="s">
        <v>106</v>
      </c>
      <c r="B240" s="10" t="s">
        <v>430</v>
      </c>
      <c r="C240" s="8" t="s">
        <v>456</v>
      </c>
      <c r="D240" t="s">
        <v>151</v>
      </c>
    </row>
    <row r="241" spans="1:4" ht="12.75">
      <c r="A241" t="s">
        <v>106</v>
      </c>
      <c r="B241" s="10" t="s">
        <v>430</v>
      </c>
      <c r="C241" s="8" t="s">
        <v>457</v>
      </c>
      <c r="D241" t="s">
        <v>458</v>
      </c>
    </row>
    <row r="242" spans="1:4" ht="12.75">
      <c r="A242" t="s">
        <v>106</v>
      </c>
      <c r="B242" s="10" t="s">
        <v>430</v>
      </c>
      <c r="C242" s="8" t="s">
        <v>459</v>
      </c>
      <c r="D242" t="s">
        <v>460</v>
      </c>
    </row>
    <row r="243" spans="1:4" ht="12.75">
      <c r="A243" t="s">
        <v>106</v>
      </c>
      <c r="B243" s="10" t="s">
        <v>430</v>
      </c>
      <c r="C243" s="8" t="s">
        <v>461</v>
      </c>
      <c r="D243" t="s">
        <v>329</v>
      </c>
    </row>
    <row r="244" spans="1:4" ht="12.75">
      <c r="A244" t="s">
        <v>106</v>
      </c>
      <c r="B244" s="10" t="s">
        <v>430</v>
      </c>
      <c r="C244" s="8" t="s">
        <v>462</v>
      </c>
      <c r="D244" t="s">
        <v>329</v>
      </c>
    </row>
    <row r="245" spans="1:4" ht="12.75">
      <c r="A245" t="s">
        <v>106</v>
      </c>
      <c r="B245" s="10" t="s">
        <v>430</v>
      </c>
      <c r="C245" s="8" t="s">
        <v>463</v>
      </c>
      <c r="D245" t="s">
        <v>393</v>
      </c>
    </row>
    <row r="246" spans="1:4" ht="12.75">
      <c r="A246" t="s">
        <v>106</v>
      </c>
      <c r="B246" s="10" t="s">
        <v>430</v>
      </c>
      <c r="C246" s="8" t="s">
        <v>465</v>
      </c>
      <c r="D246" t="s">
        <v>160</v>
      </c>
    </row>
    <row r="247" spans="1:4" ht="12.75">
      <c r="A247" t="s">
        <v>106</v>
      </c>
      <c r="B247" s="10" t="s">
        <v>430</v>
      </c>
      <c r="C247" s="8" t="s">
        <v>466</v>
      </c>
      <c r="D247" t="s">
        <v>395</v>
      </c>
    </row>
    <row r="248" spans="1:4" ht="12.75">
      <c r="A248" t="s">
        <v>106</v>
      </c>
      <c r="B248" s="10" t="s">
        <v>430</v>
      </c>
      <c r="C248" s="8" t="s">
        <v>467</v>
      </c>
      <c r="D248" t="s">
        <v>468</v>
      </c>
    </row>
    <row r="249" spans="1:4" ht="12.75">
      <c r="A249" t="s">
        <v>106</v>
      </c>
      <c r="B249" s="10" t="s">
        <v>430</v>
      </c>
      <c r="C249" s="8" t="s">
        <v>469</v>
      </c>
      <c r="D249" t="s">
        <v>213</v>
      </c>
    </row>
    <row r="250" spans="1:4" ht="12.75">
      <c r="A250" t="s">
        <v>106</v>
      </c>
      <c r="B250" s="10" t="s">
        <v>431</v>
      </c>
      <c r="C250" s="9" t="s">
        <v>435</v>
      </c>
      <c r="D250" t="s">
        <v>329</v>
      </c>
    </row>
    <row r="251" spans="1:4" ht="12.75">
      <c r="A251" t="s">
        <v>106</v>
      </c>
      <c r="B251" s="10" t="s">
        <v>431</v>
      </c>
      <c r="C251" s="8" t="s">
        <v>470</v>
      </c>
      <c r="D251" t="s">
        <v>471</v>
      </c>
    </row>
    <row r="252" spans="1:4" ht="12.75">
      <c r="A252" t="s">
        <v>106</v>
      </c>
      <c r="B252" s="10" t="s">
        <v>431</v>
      </c>
      <c r="C252" s="8" t="s">
        <v>281</v>
      </c>
      <c r="D252" t="s">
        <v>159</v>
      </c>
    </row>
    <row r="253" spans="1:4" ht="12.75">
      <c r="A253" t="s">
        <v>106</v>
      </c>
      <c r="B253" s="10" t="s">
        <v>431</v>
      </c>
      <c r="C253" s="8" t="s">
        <v>472</v>
      </c>
      <c r="D253" t="s">
        <v>473</v>
      </c>
    </row>
    <row r="254" spans="1:4" ht="12.75">
      <c r="A254" t="s">
        <v>106</v>
      </c>
      <c r="B254" s="10" t="s">
        <v>431</v>
      </c>
      <c r="C254" s="8" t="s">
        <v>474</v>
      </c>
      <c r="D254" t="s">
        <v>475</v>
      </c>
    </row>
    <row r="255" spans="1:4" ht="12.75">
      <c r="A255" t="s">
        <v>106</v>
      </c>
      <c r="B255" s="10" t="s">
        <v>431</v>
      </c>
      <c r="C255" s="8" t="s">
        <v>476</v>
      </c>
      <c r="D255" t="s">
        <v>341</v>
      </c>
    </row>
    <row r="256" spans="1:4" ht="12.75">
      <c r="A256" t="s">
        <v>106</v>
      </c>
      <c r="B256" s="10" t="s">
        <v>431</v>
      </c>
      <c r="C256" s="8" t="s">
        <v>364</v>
      </c>
      <c r="D256" t="s">
        <v>477</v>
      </c>
    </row>
    <row r="257" spans="1:4" ht="12.75">
      <c r="A257" t="s">
        <v>106</v>
      </c>
      <c r="B257" s="10" t="s">
        <v>431</v>
      </c>
      <c r="C257" s="8" t="s">
        <v>478</v>
      </c>
      <c r="D257" t="s">
        <v>172</v>
      </c>
    </row>
    <row r="258" spans="1:4" ht="12.75">
      <c r="A258" t="s">
        <v>106</v>
      </c>
      <c r="B258" s="10" t="s">
        <v>431</v>
      </c>
      <c r="C258" s="8" t="s">
        <v>479</v>
      </c>
      <c r="D258" t="s">
        <v>268</v>
      </c>
    </row>
    <row r="259" spans="1:4" ht="12.75">
      <c r="A259" t="s">
        <v>106</v>
      </c>
      <c r="B259" s="10" t="s">
        <v>431</v>
      </c>
      <c r="C259" s="8" t="s">
        <v>364</v>
      </c>
      <c r="D259" t="s">
        <v>282</v>
      </c>
    </row>
    <row r="260" spans="1:4" ht="12.75">
      <c r="A260" t="s">
        <v>106</v>
      </c>
      <c r="B260" s="10" t="s">
        <v>431</v>
      </c>
      <c r="C260" s="8" t="s">
        <v>480</v>
      </c>
      <c r="D260" t="s">
        <v>408</v>
      </c>
    </row>
    <row r="261" spans="1:4" ht="12.75">
      <c r="A261" t="s">
        <v>106</v>
      </c>
      <c r="B261" s="10" t="s">
        <v>431</v>
      </c>
      <c r="C261" s="8" t="s">
        <v>481</v>
      </c>
      <c r="D261" t="s">
        <v>482</v>
      </c>
    </row>
    <row r="262" spans="1:4" ht="12.75">
      <c r="A262" t="s">
        <v>106</v>
      </c>
      <c r="B262" s="10" t="s">
        <v>431</v>
      </c>
      <c r="C262" s="8" t="s">
        <v>364</v>
      </c>
      <c r="D262" t="s">
        <v>483</v>
      </c>
    </row>
    <row r="263" spans="1:4" ht="12.75">
      <c r="A263" t="s">
        <v>106</v>
      </c>
      <c r="B263" s="10" t="s">
        <v>431</v>
      </c>
      <c r="C263" s="8" t="s">
        <v>484</v>
      </c>
      <c r="D263" t="s">
        <v>209</v>
      </c>
    </row>
    <row r="264" spans="1:4" ht="12.75">
      <c r="A264" t="s">
        <v>106</v>
      </c>
      <c r="B264" s="10" t="s">
        <v>431</v>
      </c>
      <c r="C264" s="8" t="s">
        <v>485</v>
      </c>
      <c r="D264" t="s">
        <v>486</v>
      </c>
    </row>
    <row r="265" spans="1:4" ht="12.75">
      <c r="A265" t="s">
        <v>106</v>
      </c>
      <c r="B265" s="10" t="s">
        <v>431</v>
      </c>
      <c r="C265" s="8" t="s">
        <v>487</v>
      </c>
      <c r="D265" t="s">
        <v>103</v>
      </c>
    </row>
    <row r="266" spans="1:4" ht="12.75">
      <c r="A266" t="s">
        <v>106</v>
      </c>
      <c r="B266" s="10" t="s">
        <v>431</v>
      </c>
      <c r="C266" s="8" t="s">
        <v>488</v>
      </c>
      <c r="D266" t="s">
        <v>52</v>
      </c>
    </row>
    <row r="267" spans="1:4" ht="12.75">
      <c r="A267" t="s">
        <v>106</v>
      </c>
      <c r="B267" s="10" t="s">
        <v>431</v>
      </c>
      <c r="C267" s="8" t="s">
        <v>465</v>
      </c>
      <c r="D267" t="s">
        <v>181</v>
      </c>
    </row>
    <row r="268" spans="1:4" ht="12.75">
      <c r="A268" t="s">
        <v>106</v>
      </c>
      <c r="B268" s="10" t="s">
        <v>489</v>
      </c>
      <c r="C268" s="9" t="s">
        <v>294</v>
      </c>
      <c r="D268" t="s">
        <v>492</v>
      </c>
    </row>
    <row r="269" spans="1:4" ht="12.75">
      <c r="A269" t="s">
        <v>106</v>
      </c>
      <c r="B269" s="10" t="s">
        <v>489</v>
      </c>
      <c r="C269" s="8" t="s">
        <v>241</v>
      </c>
      <c r="D269" t="s">
        <v>493</v>
      </c>
    </row>
    <row r="270" spans="1:4" ht="12.75">
      <c r="A270" t="s">
        <v>106</v>
      </c>
      <c r="B270" s="10" t="s">
        <v>489</v>
      </c>
      <c r="C270" s="8" t="s">
        <v>494</v>
      </c>
      <c r="D270" t="s">
        <v>495</v>
      </c>
    </row>
    <row r="271" spans="1:4" ht="12.75">
      <c r="A271" t="s">
        <v>106</v>
      </c>
      <c r="B271" s="10" t="s">
        <v>489</v>
      </c>
      <c r="C271" s="8" t="s">
        <v>360</v>
      </c>
      <c r="D271" t="s">
        <v>353</v>
      </c>
    </row>
    <row r="272" spans="1:4" ht="12.75">
      <c r="A272" t="s">
        <v>106</v>
      </c>
      <c r="B272" s="10" t="s">
        <v>489</v>
      </c>
      <c r="C272" s="8" t="s">
        <v>226</v>
      </c>
      <c r="D272" t="s">
        <v>496</v>
      </c>
    </row>
    <row r="273" spans="1:4" ht="12.75">
      <c r="A273" t="s">
        <v>106</v>
      </c>
      <c r="B273" s="10" t="s">
        <v>489</v>
      </c>
      <c r="C273" s="8" t="s">
        <v>398</v>
      </c>
      <c r="D273" t="s">
        <v>282</v>
      </c>
    </row>
    <row r="274" spans="1:4" ht="12.75">
      <c r="A274" t="s">
        <v>106</v>
      </c>
      <c r="B274" s="10" t="s">
        <v>489</v>
      </c>
      <c r="C274" s="8" t="s">
        <v>497</v>
      </c>
      <c r="D274" t="s">
        <v>176</v>
      </c>
    </row>
    <row r="275" spans="1:4" ht="12.75">
      <c r="A275" t="s">
        <v>106</v>
      </c>
      <c r="B275" s="10" t="s">
        <v>489</v>
      </c>
      <c r="C275" s="8" t="s">
        <v>498</v>
      </c>
      <c r="D275" t="s">
        <v>499</v>
      </c>
    </row>
    <row r="276" spans="1:4" ht="12.75">
      <c r="A276" t="s">
        <v>106</v>
      </c>
      <c r="B276" s="10" t="s">
        <v>489</v>
      </c>
      <c r="C276" s="8" t="s">
        <v>500</v>
      </c>
      <c r="D276" t="s">
        <v>483</v>
      </c>
    </row>
    <row r="277" spans="1:4" ht="12.75">
      <c r="A277" t="s">
        <v>106</v>
      </c>
      <c r="B277" s="10" t="s">
        <v>489</v>
      </c>
      <c r="C277" s="8" t="s">
        <v>501</v>
      </c>
      <c r="D277" t="s">
        <v>43</v>
      </c>
    </row>
    <row r="278" spans="1:4" ht="12.75">
      <c r="A278" t="s">
        <v>106</v>
      </c>
      <c r="B278" s="10" t="s">
        <v>489</v>
      </c>
      <c r="C278" s="8" t="s">
        <v>502</v>
      </c>
      <c r="D278" t="s">
        <v>33</v>
      </c>
    </row>
    <row r="279" spans="1:4" ht="12.75">
      <c r="A279" t="s">
        <v>106</v>
      </c>
      <c r="B279" s="10" t="s">
        <v>489</v>
      </c>
      <c r="C279" s="8" t="s">
        <v>374</v>
      </c>
      <c r="D279" t="s">
        <v>503</v>
      </c>
    </row>
    <row r="280" spans="1:4" ht="12.75">
      <c r="A280" t="s">
        <v>106</v>
      </c>
      <c r="B280" s="10" t="s">
        <v>489</v>
      </c>
      <c r="C280" s="8" t="s">
        <v>154</v>
      </c>
      <c r="D280" t="s">
        <v>504</v>
      </c>
    </row>
    <row r="281" spans="1:4" ht="12.75">
      <c r="A281" t="s">
        <v>106</v>
      </c>
      <c r="B281" s="10" t="s">
        <v>489</v>
      </c>
      <c r="C281" s="8" t="s">
        <v>241</v>
      </c>
      <c r="D281" t="s">
        <v>94</v>
      </c>
    </row>
    <row r="282" spans="1:4" ht="12.75">
      <c r="A282" t="s">
        <v>106</v>
      </c>
      <c r="B282" s="10" t="s">
        <v>489</v>
      </c>
      <c r="C282" s="8" t="s">
        <v>220</v>
      </c>
      <c r="D282" t="s">
        <v>71</v>
      </c>
    </row>
    <row r="283" spans="1:4" ht="12.75">
      <c r="A283" t="s">
        <v>106</v>
      </c>
      <c r="B283" s="10" t="s">
        <v>489</v>
      </c>
      <c r="C283" s="8" t="s">
        <v>505</v>
      </c>
      <c r="D283" t="s">
        <v>464</v>
      </c>
    </row>
    <row r="284" spans="1:4" ht="12.75">
      <c r="A284" t="s">
        <v>106</v>
      </c>
      <c r="B284" s="10" t="s">
        <v>489</v>
      </c>
      <c r="C284" s="8" t="s">
        <v>502</v>
      </c>
      <c r="D284" t="s">
        <v>506</v>
      </c>
    </row>
    <row r="285" spans="1:4" ht="12.75">
      <c r="A285" t="s">
        <v>106</v>
      </c>
      <c r="B285" s="10" t="s">
        <v>489</v>
      </c>
      <c r="C285" s="8" t="s">
        <v>507</v>
      </c>
      <c r="D285" t="s">
        <v>508</v>
      </c>
    </row>
    <row r="286" spans="1:4" ht="12.75">
      <c r="A286" t="s">
        <v>106</v>
      </c>
      <c r="B286" s="10" t="s">
        <v>489</v>
      </c>
      <c r="C286" s="8" t="s">
        <v>509</v>
      </c>
      <c r="D286" t="s">
        <v>438</v>
      </c>
    </row>
    <row r="287" spans="1:4" ht="12.75">
      <c r="A287" t="s">
        <v>106</v>
      </c>
      <c r="B287" s="10" t="s">
        <v>490</v>
      </c>
      <c r="C287" s="9" t="s">
        <v>510</v>
      </c>
      <c r="D287" t="s">
        <v>92</v>
      </c>
    </row>
    <row r="288" spans="1:4" ht="12.75">
      <c r="A288" t="s">
        <v>106</v>
      </c>
      <c r="B288" s="10" t="s">
        <v>490</v>
      </c>
      <c r="C288" s="8" t="s">
        <v>511</v>
      </c>
      <c r="D288" t="s">
        <v>512</v>
      </c>
    </row>
    <row r="289" spans="1:4" ht="12.75">
      <c r="A289" t="s">
        <v>106</v>
      </c>
      <c r="B289" s="10" t="s">
        <v>490</v>
      </c>
      <c r="C289" s="8" t="s">
        <v>170</v>
      </c>
      <c r="D289" t="s">
        <v>321</v>
      </c>
    </row>
    <row r="290" spans="1:4" ht="12.75">
      <c r="A290" t="s">
        <v>106</v>
      </c>
      <c r="B290" s="10" t="s">
        <v>490</v>
      </c>
      <c r="C290" s="8" t="s">
        <v>509</v>
      </c>
      <c r="D290" t="s">
        <v>499</v>
      </c>
    </row>
    <row r="291" spans="1:4" ht="12.75">
      <c r="A291" t="s">
        <v>106</v>
      </c>
      <c r="B291" s="10" t="s">
        <v>490</v>
      </c>
      <c r="C291" s="8" t="s">
        <v>196</v>
      </c>
      <c r="D291" t="s">
        <v>33</v>
      </c>
    </row>
    <row r="292" spans="1:4" ht="12.75">
      <c r="A292" t="s">
        <v>106</v>
      </c>
      <c r="B292" s="10" t="s">
        <v>490</v>
      </c>
      <c r="C292" s="8" t="s">
        <v>513</v>
      </c>
      <c r="D292" t="s">
        <v>217</v>
      </c>
    </row>
    <row r="293" spans="1:4" ht="12.75">
      <c r="A293" t="s">
        <v>106</v>
      </c>
      <c r="B293" s="10" t="s">
        <v>490</v>
      </c>
      <c r="C293" s="8" t="s">
        <v>275</v>
      </c>
      <c r="D293" t="s">
        <v>514</v>
      </c>
    </row>
    <row r="294" spans="1:4" ht="12.75">
      <c r="A294" t="s">
        <v>106</v>
      </c>
      <c r="B294" s="10" t="s">
        <v>490</v>
      </c>
      <c r="C294" s="8" t="s">
        <v>256</v>
      </c>
      <c r="D294" t="s">
        <v>167</v>
      </c>
    </row>
    <row r="295" spans="1:4" ht="12.75">
      <c r="A295" t="s">
        <v>106</v>
      </c>
      <c r="B295" s="10" t="s">
        <v>490</v>
      </c>
      <c r="C295" s="8" t="s">
        <v>515</v>
      </c>
      <c r="D295" t="s">
        <v>516</v>
      </c>
    </row>
    <row r="296" spans="1:4" ht="12.75">
      <c r="A296" t="s">
        <v>106</v>
      </c>
      <c r="B296" s="10" t="s">
        <v>490</v>
      </c>
      <c r="C296" s="8" t="s">
        <v>517</v>
      </c>
      <c r="D296" t="s">
        <v>518</v>
      </c>
    </row>
    <row r="297" spans="1:4" ht="12.75">
      <c r="A297" t="s">
        <v>106</v>
      </c>
      <c r="B297" s="10" t="s">
        <v>490</v>
      </c>
      <c r="C297" s="8" t="s">
        <v>519</v>
      </c>
      <c r="D297" t="s">
        <v>520</v>
      </c>
    </row>
    <row r="298" spans="1:4" ht="12.75">
      <c r="A298" t="s">
        <v>106</v>
      </c>
      <c r="B298" s="10" t="s">
        <v>490</v>
      </c>
      <c r="C298" s="8" t="s">
        <v>521</v>
      </c>
      <c r="D298" t="s">
        <v>198</v>
      </c>
    </row>
    <row r="299" spans="1:4" ht="12.75">
      <c r="A299" t="s">
        <v>106</v>
      </c>
      <c r="B299" s="10" t="s">
        <v>490</v>
      </c>
      <c r="C299" s="8" t="s">
        <v>392</v>
      </c>
      <c r="D299" t="s">
        <v>473</v>
      </c>
    </row>
    <row r="300" spans="1:4" ht="12.75">
      <c r="A300" t="s">
        <v>106</v>
      </c>
      <c r="B300" s="10" t="s">
        <v>490</v>
      </c>
      <c r="C300" s="8" t="s">
        <v>522</v>
      </c>
      <c r="D300" t="s">
        <v>161</v>
      </c>
    </row>
    <row r="301" spans="1:4" ht="12.75">
      <c r="A301" t="s">
        <v>106</v>
      </c>
      <c r="B301" s="10" t="s">
        <v>490</v>
      </c>
      <c r="C301" s="8" t="s">
        <v>523</v>
      </c>
      <c r="D301" t="s">
        <v>161</v>
      </c>
    </row>
    <row r="302" spans="1:4" ht="12.75">
      <c r="A302" t="s">
        <v>106</v>
      </c>
      <c r="B302" s="10" t="s">
        <v>490</v>
      </c>
      <c r="C302" s="8" t="s">
        <v>524</v>
      </c>
      <c r="D302" t="s">
        <v>525</v>
      </c>
    </row>
    <row r="303" spans="1:4" ht="12.75">
      <c r="A303" t="s">
        <v>106</v>
      </c>
      <c r="B303" s="10" t="s">
        <v>490</v>
      </c>
      <c r="C303" s="8" t="s">
        <v>453</v>
      </c>
      <c r="D303" t="s">
        <v>33</v>
      </c>
    </row>
    <row r="304" spans="1:4" ht="12.75">
      <c r="A304" t="s">
        <v>106</v>
      </c>
      <c r="B304" s="10" t="s">
        <v>491</v>
      </c>
      <c r="C304" s="9" t="s">
        <v>488</v>
      </c>
      <c r="D304" t="s">
        <v>393</v>
      </c>
    </row>
    <row r="305" spans="1:4" ht="12.75">
      <c r="A305" t="s">
        <v>106</v>
      </c>
      <c r="B305" s="10" t="s">
        <v>491</v>
      </c>
      <c r="C305" s="8" t="s">
        <v>521</v>
      </c>
      <c r="D305" t="s">
        <v>395</v>
      </c>
    </row>
    <row r="306" spans="1:4" ht="12.75">
      <c r="A306" t="s">
        <v>106</v>
      </c>
      <c r="B306" s="10" t="s">
        <v>491</v>
      </c>
      <c r="C306" s="8" t="s">
        <v>223</v>
      </c>
      <c r="D306" t="s">
        <v>526</v>
      </c>
    </row>
    <row r="307" spans="1:4" ht="12.75">
      <c r="A307" t="s">
        <v>106</v>
      </c>
      <c r="B307" s="10" t="s">
        <v>491</v>
      </c>
      <c r="C307" s="8" t="s">
        <v>527</v>
      </c>
      <c r="D307" t="s">
        <v>40</v>
      </c>
    </row>
    <row r="308" spans="1:4" ht="12.75">
      <c r="A308" t="s">
        <v>106</v>
      </c>
      <c r="B308" s="10" t="s">
        <v>491</v>
      </c>
      <c r="C308" s="8" t="s">
        <v>208</v>
      </c>
      <c r="D308" t="s">
        <v>528</v>
      </c>
    </row>
    <row r="309" spans="1:4" ht="12.75">
      <c r="A309" t="s">
        <v>106</v>
      </c>
      <c r="B309" s="10" t="s">
        <v>491</v>
      </c>
      <c r="C309" s="8" t="s">
        <v>184</v>
      </c>
      <c r="D309" t="s">
        <v>167</v>
      </c>
    </row>
    <row r="310" spans="1:4" ht="12.75">
      <c r="A310" t="s">
        <v>106</v>
      </c>
      <c r="B310" s="10" t="s">
        <v>491</v>
      </c>
      <c r="C310" s="8" t="s">
        <v>479</v>
      </c>
      <c r="D310" t="s">
        <v>529</v>
      </c>
    </row>
    <row r="311" spans="1:4" ht="12.75">
      <c r="A311" t="s">
        <v>106</v>
      </c>
      <c r="B311" s="10" t="s">
        <v>491</v>
      </c>
      <c r="C311" s="8" t="s">
        <v>521</v>
      </c>
      <c r="D311" t="s">
        <v>530</v>
      </c>
    </row>
    <row r="312" spans="1:4" ht="12.75">
      <c r="A312" t="s">
        <v>106</v>
      </c>
      <c r="B312" s="10" t="s">
        <v>491</v>
      </c>
      <c r="C312" s="8" t="s">
        <v>531</v>
      </c>
      <c r="D312" t="s">
        <v>179</v>
      </c>
    </row>
    <row r="313" spans="1:4" ht="12.75">
      <c r="A313" t="s">
        <v>106</v>
      </c>
      <c r="B313" s="10" t="s">
        <v>491</v>
      </c>
      <c r="C313" s="8" t="s">
        <v>275</v>
      </c>
      <c r="D313" t="s">
        <v>341</v>
      </c>
    </row>
    <row r="314" spans="1:4" ht="12.75">
      <c r="A314" t="s">
        <v>106</v>
      </c>
      <c r="B314" s="10" t="s">
        <v>491</v>
      </c>
      <c r="C314" s="8" t="s">
        <v>453</v>
      </c>
      <c r="D314" t="s">
        <v>190</v>
      </c>
    </row>
    <row r="315" spans="1:4" ht="12.75">
      <c r="A315" t="s">
        <v>106</v>
      </c>
      <c r="B315" s="10" t="s">
        <v>491</v>
      </c>
      <c r="C315" s="8" t="s">
        <v>501</v>
      </c>
      <c r="D315" t="s">
        <v>483</v>
      </c>
    </row>
    <row r="316" spans="1:4" ht="12.75">
      <c r="A316" t="s">
        <v>106</v>
      </c>
      <c r="B316" s="10" t="s">
        <v>491</v>
      </c>
      <c r="C316" s="8" t="s">
        <v>298</v>
      </c>
      <c r="D316" t="s">
        <v>58</v>
      </c>
    </row>
    <row r="317" spans="1:4" ht="12.75">
      <c r="A317" t="s">
        <v>106</v>
      </c>
      <c r="B317" s="10" t="s">
        <v>491</v>
      </c>
      <c r="C317" s="8" t="s">
        <v>532</v>
      </c>
      <c r="D317" t="s">
        <v>533</v>
      </c>
    </row>
    <row r="318" spans="1:4" ht="12.75">
      <c r="A318" t="s">
        <v>106</v>
      </c>
      <c r="B318" s="10" t="s">
        <v>491</v>
      </c>
      <c r="C318" s="8" t="s">
        <v>534</v>
      </c>
      <c r="D318" t="s">
        <v>535</v>
      </c>
    </row>
    <row r="319" spans="1:4" ht="12.75">
      <c r="A319" t="s">
        <v>106</v>
      </c>
      <c r="B319" s="10" t="s">
        <v>491</v>
      </c>
      <c r="C319" s="8" t="s">
        <v>536</v>
      </c>
      <c r="D319" t="s">
        <v>506</v>
      </c>
    </row>
    <row r="320" spans="1:4" ht="12.75">
      <c r="A320" t="s">
        <v>106</v>
      </c>
      <c r="B320" s="10" t="s">
        <v>491</v>
      </c>
      <c r="C320" s="8" t="s">
        <v>537</v>
      </c>
      <c r="D320" t="s">
        <v>538</v>
      </c>
    </row>
    <row r="321" spans="1:4" ht="12.75">
      <c r="A321" t="s">
        <v>106</v>
      </c>
      <c r="B321" s="10" t="s">
        <v>491</v>
      </c>
      <c r="C321" s="8" t="s">
        <v>539</v>
      </c>
      <c r="D321" t="s">
        <v>540</v>
      </c>
    </row>
    <row r="322" spans="1:4" ht="12.75">
      <c r="A322" t="s">
        <v>106</v>
      </c>
      <c r="B322" s="10" t="s">
        <v>491</v>
      </c>
      <c r="C322" s="8" t="s">
        <v>541</v>
      </c>
      <c r="D322" t="s">
        <v>268</v>
      </c>
    </row>
    <row r="323" spans="1:4" ht="12.75">
      <c r="A323" t="s">
        <v>106</v>
      </c>
      <c r="B323" s="10" t="s">
        <v>491</v>
      </c>
      <c r="C323" s="8" t="s">
        <v>154</v>
      </c>
      <c r="D323" t="s">
        <v>341</v>
      </c>
    </row>
    <row r="324" spans="1:4" ht="12.75">
      <c r="A324" t="s">
        <v>106</v>
      </c>
      <c r="B324" s="10" t="s">
        <v>491</v>
      </c>
      <c r="C324" s="8" t="s">
        <v>548</v>
      </c>
      <c r="D324" t="s">
        <v>477</v>
      </c>
    </row>
    <row r="325" spans="1:4" ht="12.75">
      <c r="A325" t="s">
        <v>106</v>
      </c>
      <c r="B325" s="10" t="s">
        <v>491</v>
      </c>
      <c r="C325" s="8" t="s">
        <v>549</v>
      </c>
      <c r="D325" t="s">
        <v>550</v>
      </c>
    </row>
    <row r="326" spans="1:4" ht="12.75">
      <c r="A326" t="s">
        <v>106</v>
      </c>
      <c r="B326" s="10" t="s">
        <v>491</v>
      </c>
      <c r="C326" s="8" t="s">
        <v>374</v>
      </c>
      <c r="D326" t="s">
        <v>195</v>
      </c>
    </row>
    <row r="327" spans="1:4" ht="12.75">
      <c r="A327" t="s">
        <v>106</v>
      </c>
      <c r="B327" s="10" t="s">
        <v>491</v>
      </c>
      <c r="C327" s="8" t="s">
        <v>235</v>
      </c>
      <c r="D327" t="s">
        <v>464</v>
      </c>
    </row>
    <row r="328" spans="1:4" ht="12.75">
      <c r="A328" t="s">
        <v>106</v>
      </c>
      <c r="B328" s="10" t="s">
        <v>542</v>
      </c>
      <c r="C328" s="9" t="s">
        <v>551</v>
      </c>
      <c r="D328" t="s">
        <v>552</v>
      </c>
    </row>
    <row r="329" spans="1:4" ht="12.75">
      <c r="A329" t="s">
        <v>106</v>
      </c>
      <c r="B329" s="10" t="s">
        <v>542</v>
      </c>
      <c r="C329" s="8" t="s">
        <v>553</v>
      </c>
      <c r="D329" t="s">
        <v>554</v>
      </c>
    </row>
    <row r="330" spans="1:4" ht="12.75">
      <c r="A330" t="s">
        <v>106</v>
      </c>
      <c r="B330" s="10" t="s">
        <v>542</v>
      </c>
      <c r="C330" s="8" t="s">
        <v>555</v>
      </c>
      <c r="D330" t="s">
        <v>556</v>
      </c>
    </row>
    <row r="331" spans="1:4" ht="12.75">
      <c r="A331" t="s">
        <v>106</v>
      </c>
      <c r="B331" s="10" t="s">
        <v>542</v>
      </c>
      <c r="C331" s="8" t="s">
        <v>481</v>
      </c>
      <c r="D331" t="s">
        <v>268</v>
      </c>
    </row>
    <row r="332" spans="1:4" ht="12.75">
      <c r="A332" t="s">
        <v>106</v>
      </c>
      <c r="B332" s="10" t="s">
        <v>542</v>
      </c>
      <c r="C332" s="8" t="s">
        <v>557</v>
      </c>
      <c r="D332" t="s">
        <v>512</v>
      </c>
    </row>
    <row r="333" spans="1:4" ht="12.75">
      <c r="A333" t="s">
        <v>106</v>
      </c>
      <c r="B333" s="10" t="s">
        <v>542</v>
      </c>
      <c r="C333" s="8" t="s">
        <v>333</v>
      </c>
      <c r="D333" t="s">
        <v>558</v>
      </c>
    </row>
    <row r="334" spans="1:4" ht="12.75">
      <c r="A334" t="s">
        <v>106</v>
      </c>
      <c r="B334" s="10" t="s">
        <v>542</v>
      </c>
      <c r="C334" s="8" t="s">
        <v>401</v>
      </c>
      <c r="D334" t="s">
        <v>43</v>
      </c>
    </row>
    <row r="335" spans="1:4" ht="12.75">
      <c r="A335" t="s">
        <v>106</v>
      </c>
      <c r="B335" s="10" t="s">
        <v>542</v>
      </c>
      <c r="C335" s="8" t="s">
        <v>559</v>
      </c>
      <c r="D335" t="s">
        <v>560</v>
      </c>
    </row>
    <row r="336" spans="1:4" ht="12.75">
      <c r="A336" t="s">
        <v>106</v>
      </c>
      <c r="B336" s="10" t="s">
        <v>542</v>
      </c>
      <c r="C336" s="8" t="s">
        <v>561</v>
      </c>
      <c r="D336" t="s">
        <v>262</v>
      </c>
    </row>
    <row r="337" spans="1:4" ht="12.75">
      <c r="A337" t="s">
        <v>106</v>
      </c>
      <c r="B337" s="10" t="s">
        <v>542</v>
      </c>
      <c r="C337" s="8" t="s">
        <v>562</v>
      </c>
      <c r="D337" t="s">
        <v>563</v>
      </c>
    </row>
    <row r="338" spans="1:4" ht="12.75">
      <c r="A338" t="s">
        <v>106</v>
      </c>
      <c r="B338" s="10" t="s">
        <v>542</v>
      </c>
      <c r="C338" s="8" t="s">
        <v>564</v>
      </c>
      <c r="D338" t="s">
        <v>565</v>
      </c>
    </row>
    <row r="339" spans="1:4" ht="12.75">
      <c r="A339" t="s">
        <v>106</v>
      </c>
      <c r="B339" s="10" t="s">
        <v>542</v>
      </c>
      <c r="C339" s="8" t="s">
        <v>566</v>
      </c>
      <c r="D339" t="s">
        <v>567</v>
      </c>
    </row>
    <row r="340" spans="1:4" ht="12.75">
      <c r="A340" t="s">
        <v>106</v>
      </c>
      <c r="B340" s="10" t="s">
        <v>542</v>
      </c>
      <c r="C340" s="8" t="s">
        <v>568</v>
      </c>
      <c r="D340" t="s">
        <v>33</v>
      </c>
    </row>
    <row r="341" spans="1:4" ht="12.75">
      <c r="A341" t="s">
        <v>106</v>
      </c>
      <c r="B341" s="10" t="s">
        <v>542</v>
      </c>
      <c r="C341" s="8" t="s">
        <v>569</v>
      </c>
      <c r="D341" t="s">
        <v>163</v>
      </c>
    </row>
    <row r="342" spans="1:4" ht="12.75">
      <c r="A342" t="s">
        <v>106</v>
      </c>
      <c r="B342" s="10" t="s">
        <v>542</v>
      </c>
      <c r="C342" s="8" t="s">
        <v>570</v>
      </c>
      <c r="D342" t="s">
        <v>339</v>
      </c>
    </row>
    <row r="343" spans="1:4" ht="12.75">
      <c r="A343" t="s">
        <v>106</v>
      </c>
      <c r="B343" s="10" t="s">
        <v>542</v>
      </c>
      <c r="C343" s="8" t="s">
        <v>494</v>
      </c>
      <c r="D343" t="s">
        <v>571</v>
      </c>
    </row>
    <row r="344" spans="1:4" ht="12.75">
      <c r="A344" t="s">
        <v>106</v>
      </c>
      <c r="B344" s="10" t="s">
        <v>542</v>
      </c>
      <c r="C344" s="8" t="s">
        <v>572</v>
      </c>
      <c r="D344" t="s">
        <v>33</v>
      </c>
    </row>
    <row r="345" spans="1:4" ht="12.75">
      <c r="A345" t="s">
        <v>106</v>
      </c>
      <c r="B345" s="10" t="s">
        <v>543</v>
      </c>
      <c r="C345" s="9" t="s">
        <v>532</v>
      </c>
      <c r="D345" t="s">
        <v>573</v>
      </c>
    </row>
    <row r="346" spans="1:4" ht="12.75">
      <c r="A346" t="s">
        <v>106</v>
      </c>
      <c r="B346" s="10" t="s">
        <v>543</v>
      </c>
      <c r="C346" s="8" t="s">
        <v>574</v>
      </c>
      <c r="D346" t="s">
        <v>575</v>
      </c>
    </row>
    <row r="347" spans="1:4" ht="12.75">
      <c r="A347" t="s">
        <v>106</v>
      </c>
      <c r="B347" s="10" t="s">
        <v>543</v>
      </c>
      <c r="C347" s="8" t="s">
        <v>576</v>
      </c>
      <c r="D347" t="s">
        <v>278</v>
      </c>
    </row>
    <row r="348" spans="1:4" ht="12.75">
      <c r="A348" t="s">
        <v>106</v>
      </c>
      <c r="B348" s="10" t="s">
        <v>543</v>
      </c>
      <c r="C348" s="8" t="s">
        <v>272</v>
      </c>
      <c r="D348" t="s">
        <v>577</v>
      </c>
    </row>
    <row r="349" spans="1:4" ht="12.75">
      <c r="A349" t="s">
        <v>106</v>
      </c>
      <c r="B349" s="10" t="s">
        <v>543</v>
      </c>
      <c r="C349" s="8" t="s">
        <v>578</v>
      </c>
      <c r="D349" t="s">
        <v>571</v>
      </c>
    </row>
    <row r="350" spans="1:4" ht="12.75">
      <c r="A350" t="s">
        <v>106</v>
      </c>
      <c r="B350" s="10" t="s">
        <v>543</v>
      </c>
      <c r="C350" s="8" t="s">
        <v>579</v>
      </c>
      <c r="D350" t="s">
        <v>362</v>
      </c>
    </row>
    <row r="351" spans="1:4" ht="12.75">
      <c r="A351" t="s">
        <v>106</v>
      </c>
      <c r="B351" s="10" t="s">
        <v>543</v>
      </c>
      <c r="C351" s="8" t="s">
        <v>509</v>
      </c>
      <c r="D351" t="s">
        <v>580</v>
      </c>
    </row>
    <row r="352" spans="1:4" ht="12.75">
      <c r="A352" t="s">
        <v>106</v>
      </c>
      <c r="B352" s="10" t="s">
        <v>543</v>
      </c>
      <c r="C352" s="8" t="s">
        <v>581</v>
      </c>
      <c r="D352" t="s">
        <v>526</v>
      </c>
    </row>
    <row r="353" spans="1:4" ht="12.75">
      <c r="A353" t="s">
        <v>106</v>
      </c>
      <c r="B353" s="10" t="s">
        <v>543</v>
      </c>
      <c r="C353" s="8" t="s">
        <v>582</v>
      </c>
      <c r="D353" t="s">
        <v>583</v>
      </c>
    </row>
    <row r="354" spans="1:4" ht="12.75">
      <c r="A354" t="s">
        <v>106</v>
      </c>
      <c r="B354" s="10" t="s">
        <v>543</v>
      </c>
      <c r="C354" s="8" t="s">
        <v>364</v>
      </c>
      <c r="D354" t="s">
        <v>188</v>
      </c>
    </row>
    <row r="355" spans="1:4" ht="12.75">
      <c r="A355" t="s">
        <v>106</v>
      </c>
      <c r="B355" s="10" t="s">
        <v>543</v>
      </c>
      <c r="C355" s="8" t="s">
        <v>330</v>
      </c>
      <c r="D355" t="s">
        <v>379</v>
      </c>
    </row>
    <row r="356" spans="1:4" ht="12.75">
      <c r="A356" t="s">
        <v>106</v>
      </c>
      <c r="B356" s="10" t="s">
        <v>543</v>
      </c>
      <c r="C356" s="8" t="s">
        <v>479</v>
      </c>
      <c r="D356" t="s">
        <v>209</v>
      </c>
    </row>
    <row r="357" spans="1:4" ht="12.75">
      <c r="A357" t="s">
        <v>106</v>
      </c>
      <c r="B357" s="10" t="s">
        <v>543</v>
      </c>
      <c r="C357" s="8" t="s">
        <v>584</v>
      </c>
      <c r="D357" t="s">
        <v>533</v>
      </c>
    </row>
    <row r="358" spans="1:4" ht="12.75">
      <c r="A358" t="s">
        <v>106</v>
      </c>
      <c r="B358" s="10" t="s">
        <v>544</v>
      </c>
      <c r="C358" s="9" t="s">
        <v>585</v>
      </c>
      <c r="D358" t="s">
        <v>538</v>
      </c>
    </row>
    <row r="359" spans="1:4" ht="12.75">
      <c r="A359" t="s">
        <v>106</v>
      </c>
      <c r="B359" s="10" t="s">
        <v>544</v>
      </c>
      <c r="C359" s="8" t="s">
        <v>586</v>
      </c>
      <c r="D359" t="s">
        <v>278</v>
      </c>
    </row>
    <row r="360" spans="1:4" ht="12.75">
      <c r="A360" t="s">
        <v>106</v>
      </c>
      <c r="B360" s="10" t="s">
        <v>544</v>
      </c>
      <c r="C360" s="8" t="s">
        <v>587</v>
      </c>
      <c r="D360" t="s">
        <v>262</v>
      </c>
    </row>
    <row r="361" spans="1:4" ht="12.75">
      <c r="A361" t="s">
        <v>106</v>
      </c>
      <c r="B361" s="10" t="s">
        <v>544</v>
      </c>
      <c r="C361" s="8" t="s">
        <v>588</v>
      </c>
      <c r="D361" t="s">
        <v>176</v>
      </c>
    </row>
    <row r="362" spans="1:4" ht="12.75">
      <c r="A362" t="s">
        <v>106</v>
      </c>
      <c r="B362" s="10" t="s">
        <v>544</v>
      </c>
      <c r="C362" s="8" t="s">
        <v>502</v>
      </c>
      <c r="D362" t="s">
        <v>176</v>
      </c>
    </row>
    <row r="363" spans="1:4" ht="12.75">
      <c r="A363" t="s">
        <v>106</v>
      </c>
      <c r="B363" s="10" t="s">
        <v>544</v>
      </c>
      <c r="C363" s="8" t="s">
        <v>589</v>
      </c>
      <c r="D363" t="s">
        <v>110</v>
      </c>
    </row>
    <row r="364" spans="1:4" ht="12.75">
      <c r="A364" t="s">
        <v>106</v>
      </c>
      <c r="B364" s="10" t="s">
        <v>544</v>
      </c>
      <c r="C364" s="8" t="s">
        <v>590</v>
      </c>
      <c r="D364" t="s">
        <v>591</v>
      </c>
    </row>
    <row r="365" spans="1:4" ht="12.75">
      <c r="A365" t="s">
        <v>106</v>
      </c>
      <c r="B365" s="10" t="s">
        <v>544</v>
      </c>
      <c r="C365" s="8" t="s">
        <v>592</v>
      </c>
      <c r="D365" t="s">
        <v>198</v>
      </c>
    </row>
    <row r="366" spans="1:4" ht="12.75">
      <c r="A366" t="s">
        <v>106</v>
      </c>
      <c r="B366" s="10" t="s">
        <v>544</v>
      </c>
      <c r="C366" s="8" t="s">
        <v>534</v>
      </c>
      <c r="D366" t="s">
        <v>558</v>
      </c>
    </row>
    <row r="367" spans="1:4" ht="12.75">
      <c r="A367" t="s">
        <v>106</v>
      </c>
      <c r="B367" s="10" t="s">
        <v>544</v>
      </c>
      <c r="C367" s="8" t="s">
        <v>154</v>
      </c>
      <c r="D367" t="s">
        <v>159</v>
      </c>
    </row>
    <row r="368" spans="1:4" ht="12.75">
      <c r="A368" t="s">
        <v>106</v>
      </c>
      <c r="B368" s="10" t="s">
        <v>544</v>
      </c>
      <c r="C368" s="8" t="s">
        <v>593</v>
      </c>
      <c r="D368" t="s">
        <v>594</v>
      </c>
    </row>
    <row r="369" spans="1:4" ht="12.75">
      <c r="A369" t="s">
        <v>106</v>
      </c>
      <c r="B369" s="10" t="s">
        <v>544</v>
      </c>
      <c r="C369" s="8" t="s">
        <v>595</v>
      </c>
      <c r="D369" t="s">
        <v>40</v>
      </c>
    </row>
    <row r="370" spans="1:4" ht="12.75">
      <c r="A370" t="s">
        <v>106</v>
      </c>
      <c r="B370" s="10" t="s">
        <v>545</v>
      </c>
      <c r="C370" s="9" t="s">
        <v>509</v>
      </c>
      <c r="D370" t="s">
        <v>596</v>
      </c>
    </row>
    <row r="371" spans="1:4" ht="12.75">
      <c r="A371" t="s">
        <v>106</v>
      </c>
      <c r="B371" s="10" t="s">
        <v>545</v>
      </c>
      <c r="C371" s="8" t="s">
        <v>264</v>
      </c>
      <c r="D371" t="s">
        <v>179</v>
      </c>
    </row>
    <row r="372" spans="1:4" ht="12.75">
      <c r="A372" t="s">
        <v>106</v>
      </c>
      <c r="B372" s="10" t="s">
        <v>545</v>
      </c>
      <c r="C372" s="8" t="s">
        <v>597</v>
      </c>
      <c r="D372" t="s">
        <v>598</v>
      </c>
    </row>
    <row r="373" spans="1:4" ht="12.75">
      <c r="A373" t="s">
        <v>106</v>
      </c>
      <c r="B373" s="10" t="s">
        <v>545</v>
      </c>
      <c r="C373" s="8" t="s">
        <v>364</v>
      </c>
      <c r="D373" t="s">
        <v>599</v>
      </c>
    </row>
    <row r="374" spans="1:4" ht="12.75">
      <c r="A374" t="s">
        <v>106</v>
      </c>
      <c r="B374" s="10" t="s">
        <v>545</v>
      </c>
      <c r="C374" s="8" t="s">
        <v>548</v>
      </c>
      <c r="D374" t="s">
        <v>259</v>
      </c>
    </row>
    <row r="375" spans="1:4" ht="12.75">
      <c r="A375" t="s">
        <v>106</v>
      </c>
      <c r="B375" s="10" t="s">
        <v>545</v>
      </c>
      <c r="C375" s="8" t="s">
        <v>517</v>
      </c>
      <c r="D375" t="s">
        <v>259</v>
      </c>
    </row>
    <row r="376" spans="1:4" ht="12.75">
      <c r="A376" t="s">
        <v>106</v>
      </c>
      <c r="B376" s="10" t="s">
        <v>545</v>
      </c>
      <c r="C376" s="8" t="s">
        <v>534</v>
      </c>
      <c r="D376" t="s">
        <v>282</v>
      </c>
    </row>
    <row r="377" spans="1:4" ht="12.75">
      <c r="A377" t="s">
        <v>106</v>
      </c>
      <c r="B377" s="10" t="s">
        <v>545</v>
      </c>
      <c r="C377" s="8" t="s">
        <v>600</v>
      </c>
      <c r="D377" t="s">
        <v>601</v>
      </c>
    </row>
    <row r="378" spans="1:4" ht="12.75">
      <c r="A378" t="s">
        <v>106</v>
      </c>
      <c r="B378" s="10" t="s">
        <v>545</v>
      </c>
      <c r="C378" s="8" t="s">
        <v>602</v>
      </c>
      <c r="D378" t="s">
        <v>603</v>
      </c>
    </row>
    <row r="379" spans="1:4" ht="12.75">
      <c r="A379" t="s">
        <v>106</v>
      </c>
      <c r="B379" s="10" t="s">
        <v>545</v>
      </c>
      <c r="C379" s="8" t="s">
        <v>606</v>
      </c>
      <c r="D379" t="s">
        <v>348</v>
      </c>
    </row>
    <row r="380" spans="1:4" ht="12.75">
      <c r="A380" t="s">
        <v>106</v>
      </c>
      <c r="B380" s="10" t="s">
        <v>545</v>
      </c>
      <c r="C380" s="8" t="s">
        <v>607</v>
      </c>
      <c r="D380" t="s">
        <v>608</v>
      </c>
    </row>
    <row r="381" spans="1:4" ht="12.75">
      <c r="A381" t="s">
        <v>106</v>
      </c>
      <c r="B381" s="10" t="s">
        <v>545</v>
      </c>
      <c r="C381" s="8" t="s">
        <v>609</v>
      </c>
      <c r="D381" t="s">
        <v>563</v>
      </c>
    </row>
    <row r="382" spans="1:4" ht="12.75">
      <c r="A382" t="s">
        <v>106</v>
      </c>
      <c r="B382" s="10" t="s">
        <v>545</v>
      </c>
      <c r="C382" s="8" t="s">
        <v>610</v>
      </c>
      <c r="D382" t="s">
        <v>33</v>
      </c>
    </row>
    <row r="383" spans="1:4" ht="12.75">
      <c r="A383" t="s">
        <v>106</v>
      </c>
      <c r="B383" s="10" t="s">
        <v>545</v>
      </c>
      <c r="C383" s="8" t="s">
        <v>275</v>
      </c>
      <c r="D383" t="s">
        <v>217</v>
      </c>
    </row>
    <row r="384" spans="1:4" ht="12.75">
      <c r="A384" t="s">
        <v>106</v>
      </c>
      <c r="B384" s="10" t="s">
        <v>545</v>
      </c>
      <c r="C384" s="8" t="s">
        <v>487</v>
      </c>
      <c r="D384" t="s">
        <v>167</v>
      </c>
    </row>
    <row r="385" spans="1:4" ht="12.75">
      <c r="A385" t="s">
        <v>106</v>
      </c>
      <c r="B385" s="10" t="s">
        <v>545</v>
      </c>
      <c r="C385" s="8" t="s">
        <v>611</v>
      </c>
      <c r="D385" t="s">
        <v>329</v>
      </c>
    </row>
    <row r="386" spans="1:4" ht="12.75">
      <c r="A386" t="s">
        <v>106</v>
      </c>
      <c r="B386" s="10" t="s">
        <v>545</v>
      </c>
      <c r="C386" s="8" t="s">
        <v>612</v>
      </c>
      <c r="D386" t="s">
        <v>71</v>
      </c>
    </row>
    <row r="387" spans="1:4" ht="12.75">
      <c r="A387" t="s">
        <v>106</v>
      </c>
      <c r="B387" s="10" t="s">
        <v>545</v>
      </c>
      <c r="C387" s="8" t="s">
        <v>613</v>
      </c>
      <c r="D387" t="s">
        <v>614</v>
      </c>
    </row>
    <row r="388" spans="1:4" ht="12.75">
      <c r="A388" t="s">
        <v>106</v>
      </c>
      <c r="B388" s="10" t="s">
        <v>545</v>
      </c>
      <c r="C388" s="8" t="s">
        <v>615</v>
      </c>
      <c r="D388" t="s">
        <v>614</v>
      </c>
    </row>
    <row r="389" spans="1:4" ht="12.75">
      <c r="A389" t="s">
        <v>106</v>
      </c>
      <c r="B389" s="10" t="s">
        <v>545</v>
      </c>
      <c r="C389" s="8" t="s">
        <v>480</v>
      </c>
      <c r="D389" t="s">
        <v>188</v>
      </c>
    </row>
    <row r="390" spans="1:4" ht="12.75">
      <c r="A390" t="s">
        <v>106</v>
      </c>
      <c r="B390" s="10" t="s">
        <v>545</v>
      </c>
      <c r="C390" s="8" t="s">
        <v>616</v>
      </c>
      <c r="D390" t="s">
        <v>617</v>
      </c>
    </row>
    <row r="391" spans="1:4" ht="12.75">
      <c r="A391" t="s">
        <v>106</v>
      </c>
      <c r="B391" s="10" t="s">
        <v>545</v>
      </c>
      <c r="C391" s="8" t="s">
        <v>555</v>
      </c>
      <c r="D391" t="s">
        <v>618</v>
      </c>
    </row>
    <row r="392" spans="1:4" ht="12.75">
      <c r="A392" t="s">
        <v>106</v>
      </c>
      <c r="B392" s="10" t="s">
        <v>604</v>
      </c>
      <c r="C392" s="9" t="s">
        <v>619</v>
      </c>
      <c r="D392" t="s">
        <v>538</v>
      </c>
    </row>
    <row r="393" spans="1:4" ht="12.75">
      <c r="A393" t="s">
        <v>106</v>
      </c>
      <c r="B393" s="10" t="s">
        <v>604</v>
      </c>
      <c r="C393" s="8" t="s">
        <v>532</v>
      </c>
      <c r="D393" t="s">
        <v>103</v>
      </c>
    </row>
    <row r="394" spans="1:4" ht="12.75">
      <c r="A394" t="s">
        <v>106</v>
      </c>
      <c r="B394" s="10" t="s">
        <v>604</v>
      </c>
      <c r="C394" s="8" t="s">
        <v>620</v>
      </c>
      <c r="D394" t="s">
        <v>621</v>
      </c>
    </row>
    <row r="395" spans="1:4" ht="12.75">
      <c r="A395" t="s">
        <v>106</v>
      </c>
      <c r="B395" s="10" t="s">
        <v>604</v>
      </c>
      <c r="C395" s="8" t="s">
        <v>622</v>
      </c>
      <c r="D395" t="s">
        <v>176</v>
      </c>
    </row>
    <row r="396" spans="1:4" ht="12.75">
      <c r="A396" t="s">
        <v>106</v>
      </c>
      <c r="B396" s="10" t="s">
        <v>604</v>
      </c>
      <c r="C396" s="8" t="s">
        <v>623</v>
      </c>
      <c r="D396" t="s">
        <v>176</v>
      </c>
    </row>
    <row r="397" spans="1:4" ht="12.75">
      <c r="A397" t="s">
        <v>106</v>
      </c>
      <c r="B397" s="10" t="s">
        <v>604</v>
      </c>
      <c r="C397" s="8" t="s">
        <v>624</v>
      </c>
      <c r="D397" t="s">
        <v>102</v>
      </c>
    </row>
    <row r="398" spans="1:4" ht="12.75">
      <c r="A398" t="s">
        <v>106</v>
      </c>
      <c r="B398" s="10" t="s">
        <v>604</v>
      </c>
      <c r="C398" s="8" t="s">
        <v>625</v>
      </c>
      <c r="D398" t="s">
        <v>554</v>
      </c>
    </row>
    <row r="399" spans="1:4" ht="12.75">
      <c r="A399" t="s">
        <v>106</v>
      </c>
      <c r="B399" s="10" t="s">
        <v>604</v>
      </c>
      <c r="C399" s="8" t="s">
        <v>501</v>
      </c>
      <c r="D399" t="s">
        <v>626</v>
      </c>
    </row>
    <row r="400" spans="1:4" ht="12.75">
      <c r="A400" t="s">
        <v>106</v>
      </c>
      <c r="B400" s="10" t="s">
        <v>604</v>
      </c>
      <c r="C400" s="8" t="s">
        <v>627</v>
      </c>
      <c r="D400" t="s">
        <v>228</v>
      </c>
    </row>
    <row r="401" spans="1:4" ht="12.75">
      <c r="A401" t="s">
        <v>106</v>
      </c>
      <c r="B401" s="10" t="s">
        <v>604</v>
      </c>
      <c r="C401" s="8" t="s">
        <v>628</v>
      </c>
      <c r="D401" t="s">
        <v>341</v>
      </c>
    </row>
    <row r="402" spans="1:4" ht="12.75">
      <c r="A402" t="s">
        <v>106</v>
      </c>
      <c r="B402" s="10" t="s">
        <v>604</v>
      </c>
      <c r="C402" s="8" t="s">
        <v>629</v>
      </c>
      <c r="D402" t="s">
        <v>464</v>
      </c>
    </row>
    <row r="403" spans="1:4" ht="12.75">
      <c r="A403" t="s">
        <v>106</v>
      </c>
      <c r="B403" s="10" t="s">
        <v>604</v>
      </c>
      <c r="C403" s="8" t="s">
        <v>392</v>
      </c>
      <c r="D403" t="s">
        <v>379</v>
      </c>
    </row>
    <row r="404" spans="1:4" ht="12.75">
      <c r="A404" t="s">
        <v>106</v>
      </c>
      <c r="B404" s="10" t="s">
        <v>604</v>
      </c>
      <c r="C404" s="8" t="s">
        <v>509</v>
      </c>
      <c r="D404" t="s">
        <v>209</v>
      </c>
    </row>
    <row r="405" spans="1:4" ht="12.75">
      <c r="A405" t="s">
        <v>106</v>
      </c>
      <c r="B405" s="10" t="s">
        <v>604</v>
      </c>
      <c r="C405" s="8" t="s">
        <v>453</v>
      </c>
      <c r="D405" t="s">
        <v>209</v>
      </c>
    </row>
    <row r="406" spans="1:4" ht="12.75">
      <c r="A406" t="s">
        <v>106</v>
      </c>
      <c r="B406" s="10" t="s">
        <v>604</v>
      </c>
      <c r="C406" s="8" t="s">
        <v>532</v>
      </c>
      <c r="D406" t="s">
        <v>558</v>
      </c>
    </row>
    <row r="407" spans="1:4" ht="12.75">
      <c r="A407" t="s">
        <v>106</v>
      </c>
      <c r="B407" s="10" t="s">
        <v>604</v>
      </c>
      <c r="C407" s="8" t="s">
        <v>630</v>
      </c>
      <c r="D407" t="s">
        <v>631</v>
      </c>
    </row>
    <row r="408" spans="1:4" ht="12.75">
      <c r="A408" t="s">
        <v>106</v>
      </c>
      <c r="B408" s="10" t="s">
        <v>605</v>
      </c>
      <c r="C408" s="9" t="s">
        <v>632</v>
      </c>
      <c r="D408" t="s">
        <v>92</v>
      </c>
    </row>
    <row r="409" spans="1:4" ht="12.75">
      <c r="A409" t="s">
        <v>106</v>
      </c>
      <c r="B409" s="10" t="s">
        <v>605</v>
      </c>
      <c r="C409" s="8" t="s">
        <v>633</v>
      </c>
      <c r="D409" t="s">
        <v>492</v>
      </c>
    </row>
    <row r="410" spans="1:4" ht="12.75">
      <c r="A410" t="s">
        <v>106</v>
      </c>
      <c r="B410" s="10" t="s">
        <v>605</v>
      </c>
      <c r="C410" s="8" t="s">
        <v>330</v>
      </c>
      <c r="D410" t="s">
        <v>634</v>
      </c>
    </row>
    <row r="411" spans="1:4" ht="12.75">
      <c r="A411" t="s">
        <v>106</v>
      </c>
      <c r="B411" s="10" t="s">
        <v>605</v>
      </c>
      <c r="C411" s="8" t="s">
        <v>622</v>
      </c>
      <c r="D411" t="s">
        <v>259</v>
      </c>
    </row>
    <row r="412" spans="1:4" ht="12.75">
      <c r="A412" t="s">
        <v>106</v>
      </c>
      <c r="B412" s="10" t="s">
        <v>605</v>
      </c>
      <c r="C412" s="8" t="s">
        <v>398</v>
      </c>
      <c r="D412" t="s">
        <v>259</v>
      </c>
    </row>
    <row r="413" spans="1:4" ht="12.75">
      <c r="A413" t="s">
        <v>106</v>
      </c>
      <c r="B413" s="10" t="s">
        <v>605</v>
      </c>
      <c r="C413" s="8" t="s">
        <v>453</v>
      </c>
      <c r="D413" t="s">
        <v>635</v>
      </c>
    </row>
    <row r="414" spans="1:4" ht="12.75">
      <c r="A414" t="s">
        <v>106</v>
      </c>
      <c r="B414" s="10" t="s">
        <v>605</v>
      </c>
      <c r="C414" s="8" t="s">
        <v>534</v>
      </c>
      <c r="D414" t="s">
        <v>636</v>
      </c>
    </row>
    <row r="415" spans="1:4" ht="12.75">
      <c r="A415" t="s">
        <v>106</v>
      </c>
      <c r="B415" s="10" t="s">
        <v>605</v>
      </c>
      <c r="C415" s="8" t="s">
        <v>637</v>
      </c>
      <c r="D415" t="s">
        <v>533</v>
      </c>
    </row>
    <row r="416" spans="1:4" ht="12.75">
      <c r="A416" t="s">
        <v>106</v>
      </c>
      <c r="B416" s="10" t="s">
        <v>605</v>
      </c>
      <c r="C416" s="8" t="s">
        <v>638</v>
      </c>
      <c r="D416" t="s">
        <v>110</v>
      </c>
    </row>
    <row r="417" spans="1:4" ht="12.75">
      <c r="A417" t="s">
        <v>106</v>
      </c>
      <c r="B417" s="10" t="s">
        <v>605</v>
      </c>
      <c r="C417" s="8" t="s">
        <v>639</v>
      </c>
      <c r="D417" t="s">
        <v>286</v>
      </c>
    </row>
    <row r="418" spans="1:4" ht="12.75">
      <c r="A418" t="s">
        <v>106</v>
      </c>
      <c r="B418" s="10" t="s">
        <v>605</v>
      </c>
      <c r="C418" s="8" t="s">
        <v>398</v>
      </c>
      <c r="D418" t="s">
        <v>188</v>
      </c>
    </row>
    <row r="419" spans="1:4" ht="12.75">
      <c r="A419" t="s">
        <v>106</v>
      </c>
      <c r="B419" s="10" t="s">
        <v>605</v>
      </c>
      <c r="C419" s="8" t="s">
        <v>640</v>
      </c>
      <c r="D419" t="s">
        <v>99</v>
      </c>
    </row>
    <row r="420" spans="1:4" ht="12.75">
      <c r="A420" t="s">
        <v>106</v>
      </c>
      <c r="B420" s="10" t="s">
        <v>605</v>
      </c>
      <c r="C420" s="8" t="s">
        <v>532</v>
      </c>
      <c r="D420" t="s">
        <v>209</v>
      </c>
    </row>
    <row r="421" spans="1:4" ht="12.75">
      <c r="A421" t="s">
        <v>106</v>
      </c>
      <c r="B421" s="11">
        <v>2001</v>
      </c>
      <c r="C421" s="8" t="s">
        <v>641</v>
      </c>
      <c r="D421" t="s">
        <v>492</v>
      </c>
    </row>
    <row r="422" spans="1:4" ht="12.75">
      <c r="A422" t="s">
        <v>106</v>
      </c>
      <c r="B422" s="11">
        <v>2001</v>
      </c>
      <c r="C422" s="8" t="s">
        <v>494</v>
      </c>
      <c r="D422" t="s">
        <v>464</v>
      </c>
    </row>
    <row r="423" spans="1:4" ht="12.75">
      <c r="A423" t="s">
        <v>106</v>
      </c>
      <c r="B423" s="11">
        <v>2001</v>
      </c>
      <c r="C423" s="8" t="s">
        <v>281</v>
      </c>
      <c r="D423" t="s">
        <v>46</v>
      </c>
    </row>
    <row r="424" spans="1:4" ht="12.75">
      <c r="A424" t="s">
        <v>106</v>
      </c>
      <c r="B424" s="11">
        <v>2001</v>
      </c>
      <c r="C424" s="8" t="s">
        <v>642</v>
      </c>
      <c r="D424" t="s">
        <v>17</v>
      </c>
    </row>
    <row r="425" spans="1:4" ht="12.75">
      <c r="A425" t="s">
        <v>106</v>
      </c>
      <c r="B425" s="11">
        <v>2001</v>
      </c>
      <c r="C425" s="8" t="s">
        <v>643</v>
      </c>
      <c r="D425" t="s">
        <v>80</v>
      </c>
    </row>
    <row r="426" spans="1:4" ht="12.75">
      <c r="A426" t="s">
        <v>106</v>
      </c>
      <c r="B426" s="11">
        <v>2001</v>
      </c>
      <c r="C426" s="8" t="s">
        <v>644</v>
      </c>
      <c r="D426" t="s">
        <v>577</v>
      </c>
    </row>
    <row r="427" spans="1:4" ht="12.75">
      <c r="A427" t="s">
        <v>106</v>
      </c>
      <c r="B427" s="11">
        <v>2001</v>
      </c>
      <c r="C427" s="8" t="s">
        <v>645</v>
      </c>
      <c r="D427" t="s">
        <v>217</v>
      </c>
    </row>
    <row r="428" spans="1:4" ht="12.75">
      <c r="A428" t="s">
        <v>106</v>
      </c>
      <c r="B428" s="11">
        <v>2001</v>
      </c>
      <c r="C428" s="8" t="s">
        <v>509</v>
      </c>
      <c r="D428" t="s">
        <v>103</v>
      </c>
    </row>
    <row r="429" spans="1:4" ht="12.75">
      <c r="A429" t="s">
        <v>106</v>
      </c>
      <c r="B429" s="11">
        <v>2001</v>
      </c>
      <c r="C429" s="8" t="s">
        <v>264</v>
      </c>
      <c r="D429" t="s">
        <v>176</v>
      </c>
    </row>
    <row r="430" spans="1:4" ht="12.75">
      <c r="A430" t="s">
        <v>106</v>
      </c>
      <c r="B430" s="11">
        <v>2001</v>
      </c>
      <c r="C430" s="8" t="s">
        <v>638</v>
      </c>
      <c r="D430" t="s">
        <v>103</v>
      </c>
    </row>
    <row r="431" spans="1:4" ht="12.75">
      <c r="A431" t="s">
        <v>106</v>
      </c>
      <c r="B431" s="11">
        <v>2001</v>
      </c>
      <c r="C431" s="8" t="s">
        <v>275</v>
      </c>
      <c r="D431" t="s">
        <v>646</v>
      </c>
    </row>
    <row r="432" spans="1:4" ht="12.75">
      <c r="A432" t="s">
        <v>106</v>
      </c>
      <c r="B432" s="11">
        <v>2001</v>
      </c>
      <c r="C432" s="8" t="s">
        <v>641</v>
      </c>
      <c r="D432" t="s">
        <v>228</v>
      </c>
    </row>
    <row r="433" spans="1:4" ht="12.75">
      <c r="A433" t="s">
        <v>106</v>
      </c>
      <c r="B433" s="11">
        <v>2001</v>
      </c>
      <c r="C433" s="8" t="s">
        <v>247</v>
      </c>
      <c r="D433" t="s">
        <v>379</v>
      </c>
    </row>
    <row r="434" spans="1:4" ht="12.75">
      <c r="A434" t="s">
        <v>106</v>
      </c>
      <c r="B434" s="11">
        <v>2001</v>
      </c>
      <c r="C434" s="8" t="s">
        <v>585</v>
      </c>
      <c r="D434" t="s">
        <v>165</v>
      </c>
    </row>
    <row r="435" spans="1:4" ht="12.75">
      <c r="A435" t="s">
        <v>106</v>
      </c>
      <c r="B435" s="11">
        <v>2001</v>
      </c>
      <c r="C435" s="8" t="s">
        <v>602</v>
      </c>
      <c r="D435" t="s">
        <v>217</v>
      </c>
    </row>
    <row r="436" spans="1:4" ht="12.75">
      <c r="A436" t="s">
        <v>106</v>
      </c>
      <c r="B436" s="11">
        <v>2001</v>
      </c>
      <c r="C436" s="8" t="s">
        <v>650</v>
      </c>
      <c r="D436" t="s">
        <v>614</v>
      </c>
    </row>
    <row r="437" spans="1:4" ht="12.75">
      <c r="A437" t="s">
        <v>106</v>
      </c>
      <c r="B437" s="11">
        <v>2001</v>
      </c>
      <c r="C437" s="8" t="s">
        <v>398</v>
      </c>
      <c r="D437" t="s">
        <v>159</v>
      </c>
    </row>
    <row r="438" spans="1:4" ht="12.75">
      <c r="A438" t="s">
        <v>106</v>
      </c>
      <c r="B438" s="10" t="s">
        <v>647</v>
      </c>
      <c r="C438" s="9" t="s">
        <v>651</v>
      </c>
      <c r="D438" t="s">
        <v>190</v>
      </c>
    </row>
    <row r="439" spans="1:4" ht="12.75">
      <c r="A439" t="s">
        <v>106</v>
      </c>
      <c r="B439" s="10" t="s">
        <v>647</v>
      </c>
      <c r="C439" s="8" t="s">
        <v>517</v>
      </c>
      <c r="D439" t="s">
        <v>278</v>
      </c>
    </row>
    <row r="440" spans="1:4" ht="12.75">
      <c r="A440" t="s">
        <v>106</v>
      </c>
      <c r="B440" s="10" t="s">
        <v>647</v>
      </c>
      <c r="C440" s="8" t="s">
        <v>652</v>
      </c>
      <c r="D440" t="s">
        <v>653</v>
      </c>
    </row>
    <row r="441" spans="1:6" ht="12.75">
      <c r="A441" t="s">
        <v>106</v>
      </c>
      <c r="B441" s="10" t="s">
        <v>647</v>
      </c>
      <c r="C441" s="8" t="s">
        <v>602</v>
      </c>
      <c r="D441" t="s">
        <v>49</v>
      </c>
      <c r="E441" t="s">
        <v>125</v>
      </c>
      <c r="F441" t="s">
        <v>2156</v>
      </c>
    </row>
    <row r="442" spans="1:4" ht="12.75">
      <c r="A442" t="s">
        <v>106</v>
      </c>
      <c r="B442" s="10" t="s">
        <v>647</v>
      </c>
      <c r="C442" s="8" t="s">
        <v>654</v>
      </c>
      <c r="D442" t="s">
        <v>655</v>
      </c>
    </row>
    <row r="443" spans="1:4" ht="12.75">
      <c r="A443" t="s">
        <v>106</v>
      </c>
      <c r="B443" s="10" t="s">
        <v>647</v>
      </c>
      <c r="C443" s="8" t="s">
        <v>656</v>
      </c>
      <c r="D443" t="s">
        <v>601</v>
      </c>
    </row>
    <row r="444" spans="1:4" ht="12.75">
      <c r="A444" t="s">
        <v>106</v>
      </c>
      <c r="B444" s="10" t="s">
        <v>647</v>
      </c>
      <c r="C444" s="8" t="s">
        <v>657</v>
      </c>
      <c r="D444" t="s">
        <v>621</v>
      </c>
    </row>
    <row r="445" spans="1:4" ht="12.75">
      <c r="A445" t="s">
        <v>106</v>
      </c>
      <c r="B445" s="10" t="s">
        <v>647</v>
      </c>
      <c r="C445" s="8" t="s">
        <v>658</v>
      </c>
      <c r="D445" t="s">
        <v>33</v>
      </c>
    </row>
    <row r="446" spans="1:4" ht="12.75">
      <c r="A446" t="s">
        <v>106</v>
      </c>
      <c r="B446" s="10" t="s">
        <v>647</v>
      </c>
      <c r="C446" s="8" t="s">
        <v>659</v>
      </c>
      <c r="D446" t="s">
        <v>52</v>
      </c>
    </row>
    <row r="447" spans="1:4" ht="12.75">
      <c r="A447" t="s">
        <v>106</v>
      </c>
      <c r="B447" s="10" t="s">
        <v>647</v>
      </c>
      <c r="C447" s="8" t="s">
        <v>223</v>
      </c>
      <c r="D447" t="s">
        <v>94</v>
      </c>
    </row>
    <row r="448" spans="1:4" ht="12.75">
      <c r="A448" t="s">
        <v>106</v>
      </c>
      <c r="B448" s="10" t="s">
        <v>647</v>
      </c>
      <c r="C448" s="8" t="s">
        <v>593</v>
      </c>
      <c r="D448" t="s">
        <v>660</v>
      </c>
    </row>
    <row r="449" spans="1:4" ht="12.75">
      <c r="A449" t="s">
        <v>106</v>
      </c>
      <c r="B449" s="10" t="s">
        <v>647</v>
      </c>
      <c r="C449" s="8" t="s">
        <v>374</v>
      </c>
      <c r="D449" t="s">
        <v>660</v>
      </c>
    </row>
    <row r="450" spans="1:4" ht="12.75">
      <c r="A450" t="s">
        <v>106</v>
      </c>
      <c r="B450" s="10" t="s">
        <v>647</v>
      </c>
      <c r="C450" s="8" t="s">
        <v>453</v>
      </c>
      <c r="D450" t="s">
        <v>188</v>
      </c>
    </row>
    <row r="451" spans="1:4" ht="12.75">
      <c r="A451" t="s">
        <v>106</v>
      </c>
      <c r="B451" s="10" t="s">
        <v>647</v>
      </c>
      <c r="C451" s="8" t="s">
        <v>661</v>
      </c>
      <c r="D451" t="s">
        <v>46</v>
      </c>
    </row>
    <row r="452" spans="1:4" ht="12.75">
      <c r="A452" t="s">
        <v>106</v>
      </c>
      <c r="B452" s="10" t="s">
        <v>647</v>
      </c>
      <c r="C452" s="8" t="s">
        <v>662</v>
      </c>
      <c r="D452" t="s">
        <v>198</v>
      </c>
    </row>
    <row r="453" spans="1:4" ht="12.75">
      <c r="A453" t="s">
        <v>106</v>
      </c>
      <c r="B453" s="10" t="s">
        <v>647</v>
      </c>
      <c r="C453" s="8" t="s">
        <v>501</v>
      </c>
      <c r="D453" t="s">
        <v>618</v>
      </c>
    </row>
    <row r="454" spans="1:4" ht="12.75">
      <c r="A454" t="s">
        <v>106</v>
      </c>
      <c r="B454" s="10" t="s">
        <v>647</v>
      </c>
      <c r="C454" s="8" t="s">
        <v>663</v>
      </c>
      <c r="D454" t="s">
        <v>664</v>
      </c>
    </row>
    <row r="455" spans="1:4" ht="12.75">
      <c r="A455" t="s">
        <v>106</v>
      </c>
      <c r="B455" s="10" t="s">
        <v>647</v>
      </c>
      <c r="C455" s="8" t="s">
        <v>641</v>
      </c>
      <c r="D455" t="s">
        <v>99</v>
      </c>
    </row>
    <row r="456" spans="1:4" ht="12.75">
      <c r="A456" t="s">
        <v>106</v>
      </c>
      <c r="B456" s="10" t="s">
        <v>647</v>
      </c>
      <c r="C456" s="8" t="s">
        <v>665</v>
      </c>
      <c r="D456" t="s">
        <v>271</v>
      </c>
    </row>
    <row r="457" spans="1:4" ht="12.75">
      <c r="A457" t="s">
        <v>106</v>
      </c>
      <c r="B457" s="10" t="s">
        <v>647</v>
      </c>
      <c r="C457" s="8" t="s">
        <v>666</v>
      </c>
      <c r="D457" t="s">
        <v>667</v>
      </c>
    </row>
    <row r="458" spans="1:4" ht="12.75">
      <c r="A458" t="s">
        <v>106</v>
      </c>
      <c r="B458" s="10" t="s">
        <v>648</v>
      </c>
      <c r="C458" s="9" t="s">
        <v>588</v>
      </c>
      <c r="D458" t="s">
        <v>190</v>
      </c>
    </row>
    <row r="459" spans="1:4" ht="12.75">
      <c r="A459" t="s">
        <v>106</v>
      </c>
      <c r="B459" s="10" t="s">
        <v>648</v>
      </c>
      <c r="C459" s="8" t="s">
        <v>654</v>
      </c>
      <c r="D459" t="s">
        <v>352</v>
      </c>
    </row>
    <row r="460" spans="1:4" ht="12.75">
      <c r="A460" t="s">
        <v>106</v>
      </c>
      <c r="B460" s="10" t="s">
        <v>648</v>
      </c>
      <c r="C460" s="8" t="s">
        <v>226</v>
      </c>
      <c r="D460" t="s">
        <v>103</v>
      </c>
    </row>
    <row r="461" spans="1:4" ht="12.75">
      <c r="A461" t="s">
        <v>106</v>
      </c>
      <c r="B461" s="10" t="s">
        <v>648</v>
      </c>
      <c r="C461" s="8" t="s">
        <v>668</v>
      </c>
      <c r="D461" t="s">
        <v>669</v>
      </c>
    </row>
    <row r="462" spans="1:4" ht="12.75">
      <c r="A462" t="s">
        <v>106</v>
      </c>
      <c r="B462" s="10" t="s">
        <v>648</v>
      </c>
      <c r="C462" s="8" t="s">
        <v>453</v>
      </c>
      <c r="D462" t="s">
        <v>670</v>
      </c>
    </row>
    <row r="463" spans="1:4" ht="12.75">
      <c r="A463" t="s">
        <v>106</v>
      </c>
      <c r="B463" s="10" t="s">
        <v>648</v>
      </c>
      <c r="C463" s="8" t="s">
        <v>671</v>
      </c>
      <c r="D463" t="s">
        <v>203</v>
      </c>
    </row>
    <row r="464" spans="1:4" ht="12.75">
      <c r="A464" t="s">
        <v>106</v>
      </c>
      <c r="B464" s="10" t="s">
        <v>648</v>
      </c>
      <c r="C464" s="8" t="s">
        <v>672</v>
      </c>
      <c r="D464" t="s">
        <v>176</v>
      </c>
    </row>
    <row r="465" spans="1:4" ht="12.75">
      <c r="A465" t="s">
        <v>106</v>
      </c>
      <c r="B465" s="10" t="s">
        <v>648</v>
      </c>
      <c r="C465" s="8" t="s">
        <v>673</v>
      </c>
      <c r="D465" t="s">
        <v>176</v>
      </c>
    </row>
    <row r="466" spans="1:6" ht="12.75">
      <c r="A466" t="s">
        <v>106</v>
      </c>
      <c r="B466" s="10" t="s">
        <v>648</v>
      </c>
      <c r="C466" s="8" t="s">
        <v>251</v>
      </c>
      <c r="D466" t="s">
        <v>110</v>
      </c>
      <c r="E466" t="s">
        <v>125</v>
      </c>
      <c r="F466" t="s">
        <v>2464</v>
      </c>
    </row>
    <row r="467" spans="1:4" ht="12.75">
      <c r="A467" t="s">
        <v>106</v>
      </c>
      <c r="B467" s="10" t="s">
        <v>648</v>
      </c>
      <c r="C467" s="8" t="s">
        <v>674</v>
      </c>
      <c r="D467" t="s">
        <v>94</v>
      </c>
    </row>
    <row r="468" spans="1:4" ht="12.75">
      <c r="A468" t="s">
        <v>106</v>
      </c>
      <c r="B468" s="10" t="s">
        <v>648</v>
      </c>
      <c r="C468" s="8" t="s">
        <v>675</v>
      </c>
      <c r="D468" t="s">
        <v>329</v>
      </c>
    </row>
    <row r="469" spans="1:4" ht="12.75">
      <c r="A469" t="s">
        <v>106</v>
      </c>
      <c r="B469" s="10" t="s">
        <v>648</v>
      </c>
      <c r="C469" s="8" t="s">
        <v>588</v>
      </c>
      <c r="D469" t="s">
        <v>286</v>
      </c>
    </row>
    <row r="470" spans="1:4" ht="12.75">
      <c r="A470" t="s">
        <v>106</v>
      </c>
      <c r="B470" s="10" t="s">
        <v>648</v>
      </c>
      <c r="C470" s="8" t="s">
        <v>676</v>
      </c>
      <c r="D470" t="s">
        <v>614</v>
      </c>
    </row>
    <row r="471" spans="1:4" ht="12.75">
      <c r="A471" t="s">
        <v>106</v>
      </c>
      <c r="B471" s="10" t="s">
        <v>648</v>
      </c>
      <c r="C471" s="8" t="s">
        <v>638</v>
      </c>
      <c r="D471" t="s">
        <v>677</v>
      </c>
    </row>
    <row r="472" spans="1:4" ht="12.75">
      <c r="A472" t="s">
        <v>106</v>
      </c>
      <c r="B472" s="10" t="s">
        <v>648</v>
      </c>
      <c r="C472" s="8" t="s">
        <v>611</v>
      </c>
      <c r="D472" t="s">
        <v>209</v>
      </c>
    </row>
    <row r="473" spans="1:4" ht="12.75">
      <c r="A473" t="s">
        <v>106</v>
      </c>
      <c r="B473" s="10" t="s">
        <v>648</v>
      </c>
      <c r="C473" s="8" t="s">
        <v>622</v>
      </c>
      <c r="D473" t="s">
        <v>209</v>
      </c>
    </row>
    <row r="474" spans="1:4" ht="12.75">
      <c r="A474" t="s">
        <v>106</v>
      </c>
      <c r="B474" s="10" t="s">
        <v>648</v>
      </c>
      <c r="C474" s="8" t="s">
        <v>639</v>
      </c>
      <c r="D474" t="s">
        <v>231</v>
      </c>
    </row>
    <row r="475" spans="1:4" ht="12.75">
      <c r="A475" t="s">
        <v>106</v>
      </c>
      <c r="B475" s="10" t="s">
        <v>648</v>
      </c>
      <c r="C475" s="8" t="s">
        <v>678</v>
      </c>
      <c r="D475" t="s">
        <v>529</v>
      </c>
    </row>
    <row r="476" spans="1:4" ht="12.75">
      <c r="A476" t="s">
        <v>106</v>
      </c>
      <c r="B476" s="10" t="s">
        <v>648</v>
      </c>
      <c r="C476" s="8" t="s">
        <v>679</v>
      </c>
      <c r="D476" t="s">
        <v>40</v>
      </c>
    </row>
    <row r="477" spans="1:4" ht="12.75">
      <c r="A477" t="s">
        <v>106</v>
      </c>
      <c r="B477" s="10" t="s">
        <v>648</v>
      </c>
      <c r="C477" s="8" t="s">
        <v>671</v>
      </c>
      <c r="D477" t="s">
        <v>91</v>
      </c>
    </row>
    <row r="478" spans="1:4" ht="12.75">
      <c r="A478" t="s">
        <v>106</v>
      </c>
      <c r="B478" s="10" t="s">
        <v>649</v>
      </c>
      <c r="C478" s="9" t="s">
        <v>680</v>
      </c>
      <c r="D478" t="s">
        <v>681</v>
      </c>
    </row>
    <row r="479" spans="1:4" ht="12.75">
      <c r="A479" t="s">
        <v>106</v>
      </c>
      <c r="B479" s="10" t="s">
        <v>649</v>
      </c>
      <c r="C479" s="8" t="s">
        <v>641</v>
      </c>
      <c r="D479" t="s">
        <v>475</v>
      </c>
    </row>
    <row r="480" spans="1:4" ht="12.75">
      <c r="A480" t="s">
        <v>106</v>
      </c>
      <c r="B480" s="10" t="s">
        <v>649</v>
      </c>
      <c r="C480" s="8" t="s">
        <v>507</v>
      </c>
      <c r="D480" t="s">
        <v>345</v>
      </c>
    </row>
    <row r="481" spans="1:4" ht="12.75">
      <c r="A481" t="s">
        <v>106</v>
      </c>
      <c r="B481" s="10" t="s">
        <v>649</v>
      </c>
      <c r="C481" s="8" t="s">
        <v>673</v>
      </c>
      <c r="D481" t="s">
        <v>601</v>
      </c>
    </row>
    <row r="482" spans="1:4" ht="12.75">
      <c r="A482" t="s">
        <v>106</v>
      </c>
      <c r="B482" s="10" t="s">
        <v>649</v>
      </c>
      <c r="C482" s="8" t="s">
        <v>592</v>
      </c>
      <c r="D482" t="s">
        <v>682</v>
      </c>
    </row>
    <row r="483" spans="1:4" ht="12.75">
      <c r="A483" t="s">
        <v>106</v>
      </c>
      <c r="B483" s="10" t="s">
        <v>649</v>
      </c>
      <c r="C483" s="8" t="s">
        <v>683</v>
      </c>
      <c r="D483" t="s">
        <v>217</v>
      </c>
    </row>
    <row r="484" spans="1:4" ht="12.75">
      <c r="A484" t="s">
        <v>106</v>
      </c>
      <c r="B484" s="10" t="s">
        <v>649</v>
      </c>
      <c r="C484" s="8" t="s">
        <v>453</v>
      </c>
      <c r="D484" t="s">
        <v>102</v>
      </c>
    </row>
    <row r="485" spans="1:4" ht="12.75">
      <c r="A485" t="s">
        <v>106</v>
      </c>
      <c r="B485" s="10" t="s">
        <v>649</v>
      </c>
      <c r="C485" s="8" t="s">
        <v>684</v>
      </c>
      <c r="D485" t="s">
        <v>234</v>
      </c>
    </row>
    <row r="486" spans="1:4" ht="12.75">
      <c r="A486" t="s">
        <v>106</v>
      </c>
      <c r="B486" s="10" t="s">
        <v>649</v>
      </c>
      <c r="C486" s="8" t="s">
        <v>502</v>
      </c>
      <c r="D486" t="s">
        <v>685</v>
      </c>
    </row>
    <row r="487" spans="1:4" ht="12.75">
      <c r="A487" t="s">
        <v>106</v>
      </c>
      <c r="B487" s="10" t="s">
        <v>649</v>
      </c>
      <c r="C487" s="8" t="s">
        <v>521</v>
      </c>
      <c r="D487" t="s">
        <v>686</v>
      </c>
    </row>
    <row r="488" spans="1:4" ht="12.75">
      <c r="A488" t="s">
        <v>106</v>
      </c>
      <c r="B488" s="10" t="s">
        <v>649</v>
      </c>
      <c r="C488" s="8" t="s">
        <v>687</v>
      </c>
      <c r="D488" t="s">
        <v>94</v>
      </c>
    </row>
    <row r="489" spans="1:4" ht="12.75">
      <c r="A489" t="s">
        <v>106</v>
      </c>
      <c r="B489" s="10" t="s">
        <v>688</v>
      </c>
      <c r="C489" s="9" t="s">
        <v>494</v>
      </c>
      <c r="D489" t="s">
        <v>689</v>
      </c>
    </row>
    <row r="490" spans="1:4" ht="12.75">
      <c r="A490" t="s">
        <v>106</v>
      </c>
      <c r="B490" s="10" t="s">
        <v>688</v>
      </c>
      <c r="C490" s="8" t="s">
        <v>690</v>
      </c>
      <c r="D490" t="s">
        <v>669</v>
      </c>
    </row>
    <row r="491" spans="1:4" ht="12.75">
      <c r="A491" t="s">
        <v>106</v>
      </c>
      <c r="B491" s="10" t="s">
        <v>688</v>
      </c>
      <c r="C491" s="8" t="s">
        <v>691</v>
      </c>
      <c r="D491" t="s">
        <v>423</v>
      </c>
    </row>
    <row r="492" spans="1:4" ht="12.75">
      <c r="A492" t="s">
        <v>106</v>
      </c>
      <c r="B492" s="10" t="s">
        <v>688</v>
      </c>
      <c r="C492" s="8" t="s">
        <v>692</v>
      </c>
      <c r="D492" t="s">
        <v>693</v>
      </c>
    </row>
    <row r="493" spans="1:4" ht="12.75">
      <c r="A493" t="s">
        <v>106</v>
      </c>
      <c r="B493" s="10" t="s">
        <v>688</v>
      </c>
      <c r="C493" s="8" t="s">
        <v>694</v>
      </c>
      <c r="D493" t="s">
        <v>17</v>
      </c>
    </row>
    <row r="494" spans="1:4" ht="12.75">
      <c r="A494" t="s">
        <v>106</v>
      </c>
      <c r="B494" s="10" t="s">
        <v>688</v>
      </c>
      <c r="C494" s="8" t="s">
        <v>650</v>
      </c>
      <c r="D494" t="s">
        <v>102</v>
      </c>
    </row>
    <row r="495" spans="1:4" ht="12.75">
      <c r="A495" t="s">
        <v>106</v>
      </c>
      <c r="B495" s="10" t="s">
        <v>688</v>
      </c>
      <c r="C495" s="8" t="s">
        <v>602</v>
      </c>
      <c r="D495" t="s">
        <v>165</v>
      </c>
    </row>
    <row r="496" spans="1:4" ht="12.75">
      <c r="A496" t="s">
        <v>106</v>
      </c>
      <c r="B496" s="10" t="s">
        <v>688</v>
      </c>
      <c r="C496" s="8" t="s">
        <v>695</v>
      </c>
      <c r="D496" t="s">
        <v>696</v>
      </c>
    </row>
    <row r="497" spans="1:4" ht="12.75">
      <c r="A497" t="s">
        <v>106</v>
      </c>
      <c r="B497" s="10" t="s">
        <v>688</v>
      </c>
      <c r="C497" s="8" t="s">
        <v>582</v>
      </c>
      <c r="D497" t="s">
        <v>464</v>
      </c>
    </row>
    <row r="498" spans="1:4" ht="12.75">
      <c r="A498" t="s">
        <v>106</v>
      </c>
      <c r="B498" s="10" t="s">
        <v>688</v>
      </c>
      <c r="C498" s="8" t="s">
        <v>453</v>
      </c>
      <c r="D498" t="s">
        <v>58</v>
      </c>
    </row>
    <row r="499" spans="1:4" ht="12.75">
      <c r="A499" t="s">
        <v>106</v>
      </c>
      <c r="B499" s="10" t="s">
        <v>688</v>
      </c>
      <c r="C499" s="8" t="s">
        <v>697</v>
      </c>
      <c r="D499" t="s">
        <v>209</v>
      </c>
    </row>
    <row r="500" spans="1:4" ht="12.75">
      <c r="A500" t="s">
        <v>106</v>
      </c>
      <c r="B500" s="10" t="s">
        <v>688</v>
      </c>
      <c r="C500" s="8" t="s">
        <v>241</v>
      </c>
      <c r="D500" t="s">
        <v>473</v>
      </c>
    </row>
    <row r="501" spans="1:4" ht="12.75">
      <c r="A501" t="s">
        <v>106</v>
      </c>
      <c r="B501" s="10" t="s">
        <v>688</v>
      </c>
      <c r="C501" s="8" t="s">
        <v>698</v>
      </c>
      <c r="D501" t="s">
        <v>699</v>
      </c>
    </row>
    <row r="502" spans="1:6" ht="12.75">
      <c r="A502" t="s">
        <v>106</v>
      </c>
      <c r="B502" s="10" t="s">
        <v>688</v>
      </c>
      <c r="C502" s="8" t="s">
        <v>700</v>
      </c>
      <c r="D502" t="s">
        <v>701</v>
      </c>
      <c r="E502" t="s">
        <v>125</v>
      </c>
      <c r="F502" t="s">
        <v>2156</v>
      </c>
    </row>
    <row r="503" spans="1:4" ht="12.75">
      <c r="A503" t="s">
        <v>106</v>
      </c>
      <c r="B503" s="10" t="s">
        <v>688</v>
      </c>
      <c r="C503" s="8" t="s">
        <v>702</v>
      </c>
      <c r="D503" t="s">
        <v>525</v>
      </c>
    </row>
    <row r="504" spans="1:4" ht="12.75">
      <c r="A504" t="s">
        <v>106</v>
      </c>
      <c r="B504" s="10" t="s">
        <v>688</v>
      </c>
      <c r="C504" s="8" t="s">
        <v>703</v>
      </c>
      <c r="D504" t="s">
        <v>99</v>
      </c>
    </row>
    <row r="505" spans="1:4" ht="12.75">
      <c r="A505" t="s">
        <v>106</v>
      </c>
      <c r="B505" s="10">
        <v>2006</v>
      </c>
      <c r="C505" t="s">
        <v>857</v>
      </c>
      <c r="D505" t="s">
        <v>858</v>
      </c>
    </row>
    <row r="506" spans="1:4" ht="12.75">
      <c r="A506" t="s">
        <v>106</v>
      </c>
      <c r="B506" s="10">
        <v>2006</v>
      </c>
      <c r="C506" t="s">
        <v>859</v>
      </c>
      <c r="D506" t="s">
        <v>860</v>
      </c>
    </row>
    <row r="507" spans="1:4" ht="12.75">
      <c r="A507" t="s">
        <v>106</v>
      </c>
      <c r="B507" s="10">
        <v>2006</v>
      </c>
      <c r="C507" t="s">
        <v>109</v>
      </c>
      <c r="D507" t="s">
        <v>345</v>
      </c>
    </row>
    <row r="508" spans="1:4" ht="12.75">
      <c r="A508" t="s">
        <v>106</v>
      </c>
      <c r="B508" s="10">
        <v>2006</v>
      </c>
      <c r="C508" t="s">
        <v>861</v>
      </c>
      <c r="D508" t="s">
        <v>693</v>
      </c>
    </row>
    <row r="509" spans="1:4" ht="12.75">
      <c r="A509" t="s">
        <v>106</v>
      </c>
      <c r="B509" s="10">
        <v>2006</v>
      </c>
      <c r="C509" t="s">
        <v>862</v>
      </c>
      <c r="D509" t="s">
        <v>80</v>
      </c>
    </row>
    <row r="510" spans="1:4" ht="12.75">
      <c r="A510" t="s">
        <v>106</v>
      </c>
      <c r="B510" s="10">
        <v>2006</v>
      </c>
      <c r="C510" t="s">
        <v>863</v>
      </c>
      <c r="D510" t="s">
        <v>52</v>
      </c>
    </row>
    <row r="511" spans="1:4" ht="12.75">
      <c r="A511" t="s">
        <v>106</v>
      </c>
      <c r="B511" s="10">
        <v>2006</v>
      </c>
      <c r="C511" t="s">
        <v>864</v>
      </c>
      <c r="D511" t="s">
        <v>865</v>
      </c>
    </row>
    <row r="512" spans="1:4" ht="12.75">
      <c r="A512" t="s">
        <v>106</v>
      </c>
      <c r="B512" s="10">
        <v>2006</v>
      </c>
      <c r="C512" t="s">
        <v>63</v>
      </c>
      <c r="D512" t="s">
        <v>866</v>
      </c>
    </row>
    <row r="513" spans="1:4" ht="12.75">
      <c r="A513" t="s">
        <v>106</v>
      </c>
      <c r="B513" s="10">
        <v>2006</v>
      </c>
      <c r="C513" t="s">
        <v>93</v>
      </c>
      <c r="D513" t="s">
        <v>867</v>
      </c>
    </row>
    <row r="514" spans="1:4" ht="12.75">
      <c r="A514" t="s">
        <v>106</v>
      </c>
      <c r="B514" s="10">
        <v>2006</v>
      </c>
      <c r="C514" t="s">
        <v>868</v>
      </c>
      <c r="D514" t="s">
        <v>209</v>
      </c>
    </row>
    <row r="515" spans="1:4" ht="12.75">
      <c r="A515" t="s">
        <v>106</v>
      </c>
      <c r="B515" s="10">
        <v>2006</v>
      </c>
      <c r="C515" t="s">
        <v>869</v>
      </c>
      <c r="D515" t="s">
        <v>87</v>
      </c>
    </row>
    <row r="516" spans="1:4" ht="12.75">
      <c r="A516" t="s">
        <v>106</v>
      </c>
      <c r="B516" s="10">
        <v>2006</v>
      </c>
      <c r="C516" t="s">
        <v>870</v>
      </c>
      <c r="D516" t="s">
        <v>871</v>
      </c>
    </row>
    <row r="517" spans="1:5" ht="12.75">
      <c r="A517" t="s">
        <v>106</v>
      </c>
      <c r="B517">
        <v>2007</v>
      </c>
      <c r="C517" t="s">
        <v>909</v>
      </c>
      <c r="D517" s="24" t="s">
        <v>190</v>
      </c>
      <c r="E517" s="24" t="s">
        <v>126</v>
      </c>
    </row>
    <row r="518" spans="1:5" ht="12.75">
      <c r="A518" t="s">
        <v>106</v>
      </c>
      <c r="B518">
        <v>2007</v>
      </c>
      <c r="C518" t="s">
        <v>808</v>
      </c>
      <c r="D518" s="24" t="s">
        <v>280</v>
      </c>
      <c r="E518" s="24"/>
    </row>
    <row r="519" spans="1:5" ht="12.75">
      <c r="A519" t="s">
        <v>106</v>
      </c>
      <c r="B519">
        <v>2007</v>
      </c>
      <c r="C519" t="s">
        <v>90</v>
      </c>
      <c r="D519" s="24" t="s">
        <v>345</v>
      </c>
      <c r="E519" s="24"/>
    </row>
    <row r="520" spans="1:5" ht="12.75">
      <c r="A520" t="s">
        <v>106</v>
      </c>
      <c r="B520">
        <v>2007</v>
      </c>
      <c r="C520" t="s">
        <v>916</v>
      </c>
      <c r="D520" s="24" t="s">
        <v>217</v>
      </c>
      <c r="E520" s="24" t="s">
        <v>125</v>
      </c>
    </row>
    <row r="521" spans="1:5" ht="12.75">
      <c r="A521" t="s">
        <v>106</v>
      </c>
      <c r="B521">
        <v>2007</v>
      </c>
      <c r="C521" t="s">
        <v>917</v>
      </c>
      <c r="D521" s="24" t="s">
        <v>918</v>
      </c>
      <c r="E521" s="24"/>
    </row>
    <row r="522" spans="1:5" ht="12.75">
      <c r="A522" t="s">
        <v>106</v>
      </c>
      <c r="B522">
        <v>2007</v>
      </c>
      <c r="C522" t="s">
        <v>919</v>
      </c>
      <c r="D522" s="24" t="s">
        <v>367</v>
      </c>
      <c r="E522" s="24"/>
    </row>
    <row r="523" spans="1:5" ht="12.75">
      <c r="A523" t="s">
        <v>106</v>
      </c>
      <c r="B523">
        <v>2007</v>
      </c>
      <c r="C523" t="s">
        <v>576</v>
      </c>
      <c r="D523" s="24" t="s">
        <v>1056</v>
      </c>
      <c r="E523" s="24"/>
    </row>
    <row r="524" spans="1:5" ht="12.75">
      <c r="A524" t="s">
        <v>106</v>
      </c>
      <c r="B524">
        <v>2007</v>
      </c>
      <c r="C524" t="s">
        <v>920</v>
      </c>
      <c r="D524" s="24" t="s">
        <v>58</v>
      </c>
      <c r="E524" s="24"/>
    </row>
    <row r="525" spans="1:5" ht="12.75">
      <c r="A525" t="s">
        <v>106</v>
      </c>
      <c r="B525">
        <v>2008</v>
      </c>
      <c r="C525" t="s">
        <v>1048</v>
      </c>
      <c r="D525" t="s">
        <v>76</v>
      </c>
      <c r="E525" t="s">
        <v>125</v>
      </c>
    </row>
    <row r="526" spans="1:4" ht="12.75">
      <c r="A526" t="s">
        <v>106</v>
      </c>
      <c r="B526">
        <v>2008</v>
      </c>
      <c r="C526" t="s">
        <v>1036</v>
      </c>
      <c r="D526" t="s">
        <v>375</v>
      </c>
    </row>
    <row r="527" spans="1:4" ht="12.75">
      <c r="A527" t="s">
        <v>106</v>
      </c>
      <c r="B527">
        <v>2008</v>
      </c>
      <c r="C527" t="s">
        <v>1050</v>
      </c>
      <c r="D527" t="s">
        <v>670</v>
      </c>
    </row>
    <row r="528" spans="1:4" ht="12.75">
      <c r="A528" t="s">
        <v>106</v>
      </c>
      <c r="B528">
        <v>2008</v>
      </c>
      <c r="C528" t="s">
        <v>1051</v>
      </c>
      <c r="D528" t="s">
        <v>1052</v>
      </c>
    </row>
    <row r="529" spans="1:4" ht="12.75">
      <c r="A529" t="s">
        <v>106</v>
      </c>
      <c r="B529">
        <v>2008</v>
      </c>
      <c r="C529" t="s">
        <v>920</v>
      </c>
      <c r="D529" t="s">
        <v>1053</v>
      </c>
    </row>
    <row r="530" spans="1:4" ht="12.75">
      <c r="A530" t="s">
        <v>106</v>
      </c>
      <c r="B530">
        <v>2008</v>
      </c>
      <c r="C530" t="s">
        <v>1315</v>
      </c>
      <c r="D530" t="s">
        <v>102</v>
      </c>
    </row>
    <row r="531" spans="1:6" ht="12.75">
      <c r="A531" t="s">
        <v>1307</v>
      </c>
      <c r="B531">
        <v>2008</v>
      </c>
      <c r="C531" t="s">
        <v>251</v>
      </c>
      <c r="D531" t="s">
        <v>1314</v>
      </c>
      <c r="E531" t="s">
        <v>125</v>
      </c>
      <c r="F531" t="s">
        <v>1343</v>
      </c>
    </row>
    <row r="532" spans="1:5" ht="12.75">
      <c r="A532" t="s">
        <v>106</v>
      </c>
      <c r="B532">
        <v>2008</v>
      </c>
      <c r="C532" t="s">
        <v>1045</v>
      </c>
      <c r="D532" t="s">
        <v>685</v>
      </c>
      <c r="E532" t="s">
        <v>126</v>
      </c>
    </row>
    <row r="533" spans="1:4" ht="12.75">
      <c r="A533" t="s">
        <v>106</v>
      </c>
      <c r="B533">
        <v>2008</v>
      </c>
      <c r="C533" t="s">
        <v>1313</v>
      </c>
      <c r="D533" t="s">
        <v>1312</v>
      </c>
    </row>
    <row r="534" spans="1:4" ht="12.75">
      <c r="A534" t="s">
        <v>106</v>
      </c>
      <c r="B534">
        <v>2008</v>
      </c>
      <c r="C534" t="s">
        <v>1311</v>
      </c>
      <c r="D534" t="s">
        <v>55</v>
      </c>
    </row>
    <row r="535" spans="1:4" ht="12.75">
      <c r="A535" t="s">
        <v>106</v>
      </c>
      <c r="B535">
        <v>2008</v>
      </c>
      <c r="C535" t="s">
        <v>876</v>
      </c>
      <c r="D535" t="s">
        <v>58</v>
      </c>
    </row>
    <row r="536" spans="1:5" ht="12.75">
      <c r="A536" t="s">
        <v>1307</v>
      </c>
      <c r="B536">
        <v>2008</v>
      </c>
      <c r="C536" t="s">
        <v>509</v>
      </c>
      <c r="D536" t="s">
        <v>677</v>
      </c>
      <c r="E536" t="s">
        <v>126</v>
      </c>
    </row>
    <row r="537" spans="1:4" ht="12.75">
      <c r="A537" t="s">
        <v>106</v>
      </c>
      <c r="B537">
        <v>2008</v>
      </c>
      <c r="C537" t="s">
        <v>1310</v>
      </c>
      <c r="D537" t="s">
        <v>1309</v>
      </c>
    </row>
    <row r="538" spans="1:6" ht="12.75">
      <c r="A538" t="s">
        <v>1307</v>
      </c>
      <c r="B538">
        <v>2008</v>
      </c>
      <c r="C538" t="s">
        <v>1308</v>
      </c>
      <c r="D538" t="s">
        <v>699</v>
      </c>
      <c r="E538" t="s">
        <v>125</v>
      </c>
      <c r="F538" t="s">
        <v>1344</v>
      </c>
    </row>
    <row r="539" spans="1:4" ht="12.75">
      <c r="A539" t="s">
        <v>106</v>
      </c>
      <c r="B539">
        <v>2008</v>
      </c>
      <c r="C539" t="s">
        <v>98</v>
      </c>
      <c r="D539" t="s">
        <v>87</v>
      </c>
    </row>
    <row r="540" spans="1:4" ht="12.75">
      <c r="A540" t="s">
        <v>1307</v>
      </c>
      <c r="B540">
        <v>2008</v>
      </c>
      <c r="C540" t="s">
        <v>1306</v>
      </c>
      <c r="D540" t="s">
        <v>87</v>
      </c>
    </row>
    <row r="541" spans="1:4" ht="12.75">
      <c r="A541" t="s">
        <v>106</v>
      </c>
      <c r="B541">
        <v>2008</v>
      </c>
      <c r="C541" t="s">
        <v>1305</v>
      </c>
      <c r="D541" t="s">
        <v>701</v>
      </c>
    </row>
    <row r="542" spans="1:4" ht="12.75">
      <c r="A542" t="s">
        <v>106</v>
      </c>
      <c r="B542">
        <v>2008</v>
      </c>
      <c r="C542" t="s">
        <v>1055</v>
      </c>
      <c r="D542" t="s">
        <v>91</v>
      </c>
    </row>
    <row r="543" spans="1:5" ht="12.75">
      <c r="A543" s="33" t="s">
        <v>106</v>
      </c>
      <c r="B543" s="33">
        <v>2009</v>
      </c>
      <c r="C543" s="33" t="s">
        <v>1403</v>
      </c>
      <c r="D543" s="33" t="s">
        <v>190</v>
      </c>
      <c r="E543" s="19"/>
    </row>
    <row r="544" spans="1:5" ht="12.75">
      <c r="A544" s="33" t="s">
        <v>106</v>
      </c>
      <c r="B544" s="33">
        <v>2009</v>
      </c>
      <c r="C544" s="33" t="s">
        <v>1337</v>
      </c>
      <c r="D544" s="33" t="s">
        <v>76</v>
      </c>
      <c r="E544" s="19"/>
    </row>
    <row r="545" spans="1:5" ht="12.75">
      <c r="A545" s="33" t="s">
        <v>106</v>
      </c>
      <c r="B545" s="33">
        <v>2009</v>
      </c>
      <c r="C545" s="33" t="s">
        <v>1041</v>
      </c>
      <c r="D545" s="33" t="s">
        <v>689</v>
      </c>
      <c r="E545" s="19"/>
    </row>
    <row r="546" spans="1:5" ht="12.75">
      <c r="A546" s="33" t="s">
        <v>106</v>
      </c>
      <c r="B546" s="33">
        <v>2009</v>
      </c>
      <c r="C546" s="33" t="s">
        <v>1402</v>
      </c>
      <c r="D546" s="33" t="s">
        <v>1401</v>
      </c>
      <c r="E546" s="19"/>
    </row>
    <row r="547" spans="1:5" ht="12.75">
      <c r="A547" s="33" t="s">
        <v>106</v>
      </c>
      <c r="B547" s="33">
        <v>2009</v>
      </c>
      <c r="C547" s="33" t="s">
        <v>1336</v>
      </c>
      <c r="D547" s="33" t="s">
        <v>1335</v>
      </c>
      <c r="E547" s="19"/>
    </row>
    <row r="548" spans="1:5" ht="12.75">
      <c r="A548" s="33" t="s">
        <v>106</v>
      </c>
      <c r="B548" s="33">
        <v>2009</v>
      </c>
      <c r="C548" s="33" t="s">
        <v>1334</v>
      </c>
      <c r="D548" s="33" t="s">
        <v>1333</v>
      </c>
      <c r="E548" s="19"/>
    </row>
    <row r="549" spans="1:5" ht="12.75">
      <c r="A549" s="33" t="s">
        <v>106</v>
      </c>
      <c r="B549" s="33">
        <v>2009</v>
      </c>
      <c r="C549" s="33" t="s">
        <v>1332</v>
      </c>
      <c r="D549" s="33" t="s">
        <v>475</v>
      </c>
      <c r="E549" s="19"/>
    </row>
    <row r="550" spans="1:5" ht="12.75">
      <c r="A550" s="33" t="s">
        <v>106</v>
      </c>
      <c r="B550" s="33">
        <v>2009</v>
      </c>
      <c r="C550" s="33" t="s">
        <v>54</v>
      </c>
      <c r="D550" s="33" t="s">
        <v>345</v>
      </c>
      <c r="E550" s="19"/>
    </row>
    <row r="551" spans="1:5" ht="12.75">
      <c r="A551" s="33" t="s">
        <v>106</v>
      </c>
      <c r="B551" s="33">
        <v>2009</v>
      </c>
      <c r="C551" s="33" t="s">
        <v>768</v>
      </c>
      <c r="D551" s="33" t="s">
        <v>1330</v>
      </c>
      <c r="E551" s="18" t="s">
        <v>125</v>
      </c>
    </row>
    <row r="552" spans="1:5" ht="12.75">
      <c r="A552" s="33" t="s">
        <v>106</v>
      </c>
      <c r="B552" s="33">
        <v>2009</v>
      </c>
      <c r="C552" s="33" t="s">
        <v>1329</v>
      </c>
      <c r="D552" s="33" t="s">
        <v>102</v>
      </c>
      <c r="E552" s="19"/>
    </row>
    <row r="553" spans="1:5" ht="12.75">
      <c r="A553" s="33" t="s">
        <v>106</v>
      </c>
      <c r="B553" s="33">
        <v>2009</v>
      </c>
      <c r="C553" s="33" t="s">
        <v>1400</v>
      </c>
      <c r="D553" s="33" t="s">
        <v>1327</v>
      </c>
      <c r="E553" s="19"/>
    </row>
    <row r="554" spans="1:5" ht="12.75">
      <c r="A554" s="33" t="s">
        <v>106</v>
      </c>
      <c r="B554" s="33">
        <v>2009</v>
      </c>
      <c r="C554" s="33" t="s">
        <v>875</v>
      </c>
      <c r="D554" s="33" t="s">
        <v>844</v>
      </c>
      <c r="E554" s="19"/>
    </row>
    <row r="555" spans="1:5" ht="12.75">
      <c r="A555" s="33" t="s">
        <v>106</v>
      </c>
      <c r="B555" s="33">
        <v>2009</v>
      </c>
      <c r="C555" s="33" t="s">
        <v>1399</v>
      </c>
      <c r="D555" s="33" t="s">
        <v>477</v>
      </c>
      <c r="E555" s="19"/>
    </row>
    <row r="556" spans="1:5" ht="12.75">
      <c r="A556" s="33" t="s">
        <v>106</v>
      </c>
      <c r="B556" s="33">
        <v>2009</v>
      </c>
      <c r="C556" s="33" t="s">
        <v>1398</v>
      </c>
      <c r="D556" s="33" t="s">
        <v>767</v>
      </c>
      <c r="E556" s="19"/>
    </row>
    <row r="557" spans="1:5" ht="12.75">
      <c r="A557" s="33" t="s">
        <v>106</v>
      </c>
      <c r="B557" s="33">
        <v>2009</v>
      </c>
      <c r="C557" s="33" t="s">
        <v>784</v>
      </c>
      <c r="D557" s="33" t="s">
        <v>1312</v>
      </c>
      <c r="E557" s="19"/>
    </row>
    <row r="558" spans="1:5" ht="12.75">
      <c r="A558" s="33" t="s">
        <v>106</v>
      </c>
      <c r="B558" s="33">
        <v>2009</v>
      </c>
      <c r="C558" s="33" t="s">
        <v>1323</v>
      </c>
      <c r="D558" s="33" t="s">
        <v>228</v>
      </c>
      <c r="E558" s="18" t="s">
        <v>126</v>
      </c>
    </row>
    <row r="559" spans="1:5" ht="12.75">
      <c r="A559" s="33" t="s">
        <v>106</v>
      </c>
      <c r="B559" s="33">
        <v>2009</v>
      </c>
      <c r="C559" s="33" t="s">
        <v>1322</v>
      </c>
      <c r="D559" s="33" t="s">
        <v>329</v>
      </c>
      <c r="E559" s="19"/>
    </row>
    <row r="560" spans="1:5" ht="12.75">
      <c r="A560" s="33" t="s">
        <v>106</v>
      </c>
      <c r="B560" s="33">
        <v>2009</v>
      </c>
      <c r="C560" s="33" t="s">
        <v>59</v>
      </c>
      <c r="D560" s="33" t="s">
        <v>71</v>
      </c>
      <c r="E560" s="19"/>
    </row>
    <row r="561" spans="1:5" ht="12.75">
      <c r="A561" s="33" t="s">
        <v>106</v>
      </c>
      <c r="B561" s="33">
        <v>2009</v>
      </c>
      <c r="C561" s="33" t="s">
        <v>639</v>
      </c>
      <c r="D561" s="33" t="s">
        <v>71</v>
      </c>
      <c r="E561" s="19"/>
    </row>
    <row r="562" spans="1:5" ht="12.75">
      <c r="A562" s="33" t="s">
        <v>106</v>
      </c>
      <c r="B562" s="33">
        <v>2009</v>
      </c>
      <c r="C562" s="33" t="s">
        <v>1321</v>
      </c>
      <c r="D562" s="33" t="s">
        <v>341</v>
      </c>
      <c r="E562" s="18" t="s">
        <v>126</v>
      </c>
    </row>
    <row r="563" spans="1:5" ht="12.75">
      <c r="A563" s="33" t="s">
        <v>106</v>
      </c>
      <c r="B563" s="33">
        <v>2009</v>
      </c>
      <c r="C563" s="33" t="s">
        <v>1397</v>
      </c>
      <c r="D563" s="33" t="s">
        <v>172</v>
      </c>
      <c r="E563" s="19"/>
    </row>
    <row r="564" spans="1:5" ht="12.75">
      <c r="A564" s="33" t="s">
        <v>106</v>
      </c>
      <c r="B564" s="33">
        <v>2009</v>
      </c>
      <c r="C564" s="33" t="s">
        <v>1396</v>
      </c>
      <c r="D564" s="33" t="s">
        <v>198</v>
      </c>
      <c r="E564" s="19"/>
    </row>
    <row r="565" spans="1:5" ht="12.75">
      <c r="A565" s="33" t="s">
        <v>106</v>
      </c>
      <c r="B565" s="33">
        <v>2009</v>
      </c>
      <c r="C565" s="33" t="s">
        <v>1319</v>
      </c>
      <c r="D565" s="33" t="s">
        <v>209</v>
      </c>
      <c r="E565" s="18" t="s">
        <v>126</v>
      </c>
    </row>
    <row r="566" spans="1:5" ht="12.75">
      <c r="A566" s="33" t="s">
        <v>106</v>
      </c>
      <c r="B566" s="33">
        <v>2009</v>
      </c>
      <c r="C566" s="33" t="s">
        <v>1395</v>
      </c>
      <c r="D566" s="33" t="s">
        <v>209</v>
      </c>
      <c r="E566" s="19"/>
    </row>
    <row r="567" spans="1:5" ht="12.75">
      <c r="A567" s="33" t="s">
        <v>106</v>
      </c>
      <c r="B567" s="33">
        <v>2009</v>
      </c>
      <c r="C567" s="33" t="s">
        <v>881</v>
      </c>
      <c r="D567" s="33" t="s">
        <v>473</v>
      </c>
      <c r="E567" s="19"/>
    </row>
    <row r="568" spans="1:6" ht="12.75">
      <c r="A568" s="33" t="s">
        <v>106</v>
      </c>
      <c r="B568" s="33">
        <v>2009</v>
      </c>
      <c r="C568" s="33" t="s">
        <v>1317</v>
      </c>
      <c r="D568" s="33" t="s">
        <v>699</v>
      </c>
      <c r="E568" s="18" t="s">
        <v>125</v>
      </c>
      <c r="F568" s="52" t="s">
        <v>2156</v>
      </c>
    </row>
    <row r="569" spans="1:5" ht="12.75">
      <c r="A569" s="33" t="s">
        <v>106</v>
      </c>
      <c r="B569" s="33">
        <v>2009</v>
      </c>
      <c r="C569" s="33" t="s">
        <v>1315</v>
      </c>
      <c r="D569" s="33" t="s">
        <v>91</v>
      </c>
      <c r="E569" s="19"/>
    </row>
    <row r="570" spans="1:4" ht="12.75">
      <c r="A570" t="s">
        <v>106</v>
      </c>
      <c r="B570">
        <v>2010</v>
      </c>
      <c r="C570" t="s">
        <v>899</v>
      </c>
      <c r="D570" t="s">
        <v>1405</v>
      </c>
    </row>
    <row r="571" spans="1:4" ht="12.75">
      <c r="A571" t="s">
        <v>106</v>
      </c>
      <c r="B571">
        <v>2010</v>
      </c>
      <c r="C571" t="s">
        <v>1406</v>
      </c>
      <c r="D571" t="s">
        <v>1407</v>
      </c>
    </row>
    <row r="572" spans="1:4" ht="12.75">
      <c r="A572" t="s">
        <v>106</v>
      </c>
      <c r="B572">
        <v>2010</v>
      </c>
      <c r="C572" t="s">
        <v>1460</v>
      </c>
      <c r="D572" t="s">
        <v>282</v>
      </c>
    </row>
    <row r="573" spans="1:5" ht="12.75">
      <c r="A573" t="s">
        <v>106</v>
      </c>
      <c r="B573">
        <v>2010</v>
      </c>
      <c r="C573" s="24" t="s">
        <v>885</v>
      </c>
      <c r="D573" s="24" t="s">
        <v>345</v>
      </c>
      <c r="E573" s="24" t="s">
        <v>126</v>
      </c>
    </row>
    <row r="574" spans="1:5" ht="12.75">
      <c r="A574" s="24" t="s">
        <v>106</v>
      </c>
      <c r="B574">
        <v>2010</v>
      </c>
      <c r="C574" s="24" t="s">
        <v>1461</v>
      </c>
      <c r="D574" s="24" t="s">
        <v>1330</v>
      </c>
      <c r="E574" s="24" t="s">
        <v>125</v>
      </c>
    </row>
    <row r="575" spans="1:4" ht="12.75">
      <c r="A575" t="s">
        <v>106</v>
      </c>
      <c r="B575">
        <v>2010</v>
      </c>
      <c r="C575" t="s">
        <v>1462</v>
      </c>
      <c r="D575" t="s">
        <v>1463</v>
      </c>
    </row>
    <row r="576" spans="1:4" ht="12.75">
      <c r="A576" t="s">
        <v>106</v>
      </c>
      <c r="B576">
        <v>2010</v>
      </c>
      <c r="C576" t="s">
        <v>1464</v>
      </c>
      <c r="D576" t="s">
        <v>803</v>
      </c>
    </row>
    <row r="577" spans="1:5" ht="12.75">
      <c r="A577" s="24" t="s">
        <v>106</v>
      </c>
      <c r="B577">
        <v>2010</v>
      </c>
      <c r="C577" s="24" t="s">
        <v>1413</v>
      </c>
      <c r="D577" s="24" t="s">
        <v>865</v>
      </c>
      <c r="E577" s="24" t="s">
        <v>125</v>
      </c>
    </row>
    <row r="578" spans="1:4" ht="12.75">
      <c r="A578" t="s">
        <v>106</v>
      </c>
      <c r="B578">
        <v>2010</v>
      </c>
      <c r="C578" t="s">
        <v>1465</v>
      </c>
      <c r="D578" t="s">
        <v>1415</v>
      </c>
    </row>
    <row r="579" spans="1:4" ht="12.75">
      <c r="A579" t="s">
        <v>106</v>
      </c>
      <c r="B579">
        <v>2010</v>
      </c>
      <c r="C579" t="s">
        <v>42</v>
      </c>
      <c r="D579" t="s">
        <v>329</v>
      </c>
    </row>
    <row r="580" spans="1:4" ht="12.75">
      <c r="A580" t="s">
        <v>106</v>
      </c>
      <c r="B580">
        <v>2010</v>
      </c>
      <c r="C580" t="s">
        <v>42</v>
      </c>
      <c r="D580" t="s">
        <v>172</v>
      </c>
    </row>
    <row r="581" spans="1:4" ht="12.75">
      <c r="A581" t="s">
        <v>106</v>
      </c>
      <c r="B581">
        <v>2010</v>
      </c>
      <c r="C581" t="s">
        <v>1466</v>
      </c>
      <c r="D581" t="s">
        <v>1467</v>
      </c>
    </row>
    <row r="582" spans="1:5" ht="12.75">
      <c r="A582" s="24" t="s">
        <v>106</v>
      </c>
      <c r="B582">
        <v>2011</v>
      </c>
      <c r="C582" s="24" t="s">
        <v>1468</v>
      </c>
      <c r="D582" s="24" t="s">
        <v>268</v>
      </c>
      <c r="E582" s="24"/>
    </row>
    <row r="583" spans="1:5" ht="12.75">
      <c r="A583" s="24" t="s">
        <v>106</v>
      </c>
      <c r="B583">
        <v>2011</v>
      </c>
      <c r="C583" s="24" t="s">
        <v>1036</v>
      </c>
      <c r="D583" s="24" t="s">
        <v>1539</v>
      </c>
      <c r="E583" s="24"/>
    </row>
    <row r="584" spans="1:4" ht="12.75">
      <c r="A584" s="24" t="s">
        <v>106</v>
      </c>
      <c r="B584">
        <v>2011</v>
      </c>
      <c r="C584" s="24" t="s">
        <v>683</v>
      </c>
      <c r="D584" s="24" t="s">
        <v>1333</v>
      </c>
    </row>
    <row r="585" spans="1:4" ht="12.75">
      <c r="A585" s="24" t="s">
        <v>106</v>
      </c>
      <c r="B585">
        <v>2011</v>
      </c>
      <c r="C585" s="24" t="s">
        <v>1470</v>
      </c>
      <c r="D585" s="24" t="s">
        <v>1471</v>
      </c>
    </row>
    <row r="586" spans="1:5" ht="12.75">
      <c r="A586" s="24" t="s">
        <v>106</v>
      </c>
      <c r="B586">
        <v>2011</v>
      </c>
      <c r="C586" s="24" t="s">
        <v>1538</v>
      </c>
      <c r="D586" s="24" t="s">
        <v>353</v>
      </c>
      <c r="E586" t="s">
        <v>125</v>
      </c>
    </row>
    <row r="587" spans="1:7" ht="12.75">
      <c r="A587" s="24" t="s">
        <v>106</v>
      </c>
      <c r="B587">
        <v>2011</v>
      </c>
      <c r="C587" s="24" t="s">
        <v>1469</v>
      </c>
      <c r="D587" s="24" t="s">
        <v>282</v>
      </c>
      <c r="F587" s="24"/>
      <c r="G587" s="24"/>
    </row>
    <row r="588" spans="1:6" ht="12.75">
      <c r="A588" t="s">
        <v>106</v>
      </c>
      <c r="B588">
        <v>2011</v>
      </c>
      <c r="C588" t="s">
        <v>875</v>
      </c>
      <c r="D588" t="s">
        <v>80</v>
      </c>
      <c r="E588" t="s">
        <v>125</v>
      </c>
      <c r="F588" t="s">
        <v>1560</v>
      </c>
    </row>
    <row r="589" spans="1:5" ht="12.75">
      <c r="A589" s="24" t="s">
        <v>106</v>
      </c>
      <c r="B589">
        <v>2011</v>
      </c>
      <c r="C589" s="24" t="s">
        <v>1473</v>
      </c>
      <c r="D589" s="24" t="s">
        <v>217</v>
      </c>
      <c r="E589" s="24" t="s">
        <v>126</v>
      </c>
    </row>
    <row r="590" spans="1:4" ht="12.75">
      <c r="A590" s="24" t="s">
        <v>106</v>
      </c>
      <c r="B590">
        <v>2011</v>
      </c>
      <c r="C590" s="24" t="s">
        <v>1537</v>
      </c>
      <c r="D590" s="24" t="s">
        <v>303</v>
      </c>
    </row>
    <row r="591" spans="1:4" ht="12.75">
      <c r="A591" s="24" t="s">
        <v>106</v>
      </c>
      <c r="B591">
        <v>2011</v>
      </c>
      <c r="C591" s="24" t="s">
        <v>1474</v>
      </c>
      <c r="D591" s="24" t="s">
        <v>299</v>
      </c>
    </row>
    <row r="592" spans="1:5" ht="12.75">
      <c r="A592" t="s">
        <v>106</v>
      </c>
      <c r="B592">
        <v>2011</v>
      </c>
      <c r="C592" s="24" t="s">
        <v>1536</v>
      </c>
      <c r="D592" s="24" t="s">
        <v>341</v>
      </c>
      <c r="E592" s="24" t="s">
        <v>126</v>
      </c>
    </row>
    <row r="593" spans="1:4" ht="12.75">
      <c r="A593" s="24" t="s">
        <v>106</v>
      </c>
      <c r="B593">
        <v>2011</v>
      </c>
      <c r="C593" s="24" t="s">
        <v>899</v>
      </c>
      <c r="D593" s="24" t="s">
        <v>58</v>
      </c>
    </row>
    <row r="594" spans="1:7" ht="12.75">
      <c r="A594" s="24" t="s">
        <v>106</v>
      </c>
      <c r="B594">
        <v>2011</v>
      </c>
      <c r="C594" s="24" t="s">
        <v>1535</v>
      </c>
      <c r="D594" s="24" t="s">
        <v>1534</v>
      </c>
      <c r="F594" s="24"/>
      <c r="G594" s="24"/>
    </row>
    <row r="595" spans="1:6" ht="12.75">
      <c r="A595" t="s">
        <v>106</v>
      </c>
      <c r="B595">
        <v>2011</v>
      </c>
      <c r="C595" s="24" t="s">
        <v>1533</v>
      </c>
      <c r="D595" s="24" t="s">
        <v>699</v>
      </c>
      <c r="E595" t="s">
        <v>125</v>
      </c>
      <c r="F595" t="s">
        <v>1561</v>
      </c>
    </row>
    <row r="596" spans="1:4" ht="12.75">
      <c r="A596" s="24" t="s">
        <v>106</v>
      </c>
      <c r="B596">
        <v>2011</v>
      </c>
      <c r="C596" s="24" t="s">
        <v>1532</v>
      </c>
      <c r="D596" s="24" t="s">
        <v>87</v>
      </c>
    </row>
    <row r="597" spans="1:4" ht="12.75">
      <c r="A597" s="24" t="s">
        <v>106</v>
      </c>
      <c r="B597">
        <v>2011</v>
      </c>
      <c r="C597" s="24" t="s">
        <v>1476</v>
      </c>
      <c r="D597" s="24" t="s">
        <v>1477</v>
      </c>
    </row>
    <row r="598" spans="1:6" ht="12.75">
      <c r="A598" t="s">
        <v>106</v>
      </c>
      <c r="B598">
        <v>2011</v>
      </c>
      <c r="C598" s="24" t="s">
        <v>1478</v>
      </c>
      <c r="D598" s="24" t="s">
        <v>871</v>
      </c>
      <c r="E598" t="s">
        <v>125</v>
      </c>
      <c r="F598" t="s">
        <v>1344</v>
      </c>
    </row>
    <row r="599" spans="1:4" ht="12.75">
      <c r="A599" s="24" t="s">
        <v>106</v>
      </c>
      <c r="B599">
        <v>2012</v>
      </c>
      <c r="C599" s="24" t="s">
        <v>1548</v>
      </c>
      <c r="D599" s="24" t="s">
        <v>1549</v>
      </c>
    </row>
    <row r="600" spans="1:6" ht="12.75">
      <c r="A600" s="24" t="s">
        <v>106</v>
      </c>
      <c r="B600">
        <v>2012</v>
      </c>
      <c r="C600" s="24" t="s">
        <v>879</v>
      </c>
      <c r="D600" s="24" t="s">
        <v>174</v>
      </c>
      <c r="E600" s="24" t="s">
        <v>125</v>
      </c>
      <c r="F600" s="24" t="s">
        <v>1656</v>
      </c>
    </row>
    <row r="601" spans="1:4" ht="12.75">
      <c r="A601" s="24" t="s">
        <v>106</v>
      </c>
      <c r="B601">
        <v>2012</v>
      </c>
      <c r="C601" s="24" t="s">
        <v>1050</v>
      </c>
      <c r="D601" s="24" t="s">
        <v>1550</v>
      </c>
    </row>
    <row r="602" spans="1:6" ht="12.75">
      <c r="A602" s="24" t="s">
        <v>106</v>
      </c>
      <c r="B602">
        <v>2012</v>
      </c>
      <c r="C602" s="24" t="s">
        <v>1036</v>
      </c>
      <c r="D602" s="24" t="s">
        <v>353</v>
      </c>
      <c r="F602" s="24"/>
    </row>
    <row r="603" spans="1:6" ht="12.75">
      <c r="A603" s="24" t="s">
        <v>106</v>
      </c>
      <c r="B603">
        <v>2012</v>
      </c>
      <c r="C603" s="24" t="s">
        <v>878</v>
      </c>
      <c r="D603" s="24" t="s">
        <v>1551</v>
      </c>
      <c r="F603" s="24"/>
    </row>
    <row r="604" spans="1:4" ht="12.75">
      <c r="A604" s="24" t="s">
        <v>106</v>
      </c>
      <c r="B604">
        <v>2012</v>
      </c>
      <c r="C604" s="24" t="s">
        <v>1552</v>
      </c>
      <c r="D604" s="24" t="s">
        <v>1553</v>
      </c>
    </row>
    <row r="605" spans="1:6" ht="12.75">
      <c r="A605" s="24" t="s">
        <v>106</v>
      </c>
      <c r="B605">
        <v>2012</v>
      </c>
      <c r="C605" s="24" t="s">
        <v>1554</v>
      </c>
      <c r="D605" s="24" t="s">
        <v>33</v>
      </c>
      <c r="E605" s="24" t="s">
        <v>125</v>
      </c>
      <c r="F605" s="24" t="s">
        <v>1657</v>
      </c>
    </row>
    <row r="606" spans="1:4" ht="12.75">
      <c r="A606" s="24" t="s">
        <v>106</v>
      </c>
      <c r="B606">
        <v>2012</v>
      </c>
      <c r="C606" s="24" t="s">
        <v>1641</v>
      </c>
      <c r="D606" s="24" t="s">
        <v>33</v>
      </c>
    </row>
    <row r="607" spans="1:5" ht="12.75">
      <c r="A607" s="24" t="s">
        <v>106</v>
      </c>
      <c r="B607">
        <v>2012</v>
      </c>
      <c r="C607" s="24" t="s">
        <v>1555</v>
      </c>
      <c r="D607" s="24" t="s">
        <v>685</v>
      </c>
      <c r="E607" s="24" t="s">
        <v>125</v>
      </c>
    </row>
    <row r="608" spans="1:4" ht="12.75">
      <c r="A608" s="24" t="s">
        <v>106</v>
      </c>
      <c r="B608">
        <v>2012</v>
      </c>
      <c r="C608" s="24" t="s">
        <v>1554</v>
      </c>
      <c r="D608" s="24" t="s">
        <v>172</v>
      </c>
    </row>
    <row r="609" spans="1:5" ht="12.75">
      <c r="A609" s="24" t="s">
        <v>106</v>
      </c>
      <c r="B609">
        <v>2012</v>
      </c>
      <c r="C609" s="24" t="s">
        <v>93</v>
      </c>
      <c r="D609" s="24" t="s">
        <v>614</v>
      </c>
      <c r="E609" s="24" t="s">
        <v>126</v>
      </c>
    </row>
    <row r="610" spans="1:4" ht="12.75">
      <c r="A610" s="24" t="s">
        <v>106</v>
      </c>
      <c r="B610">
        <v>2012</v>
      </c>
      <c r="C610" s="24" t="s">
        <v>920</v>
      </c>
      <c r="D610" s="24" t="s">
        <v>1556</v>
      </c>
    </row>
    <row r="611" spans="1:4" ht="12.75">
      <c r="A611" s="24" t="s">
        <v>106</v>
      </c>
      <c r="B611">
        <v>2012</v>
      </c>
      <c r="C611" s="24" t="s">
        <v>51</v>
      </c>
      <c r="D611" s="24" t="s">
        <v>1557</v>
      </c>
    </row>
    <row r="612" spans="1:4" ht="12.75">
      <c r="A612" s="24" t="s">
        <v>106</v>
      </c>
      <c r="B612">
        <v>2012</v>
      </c>
      <c r="C612" s="24" t="s">
        <v>1558</v>
      </c>
      <c r="D612" s="24" t="s">
        <v>209</v>
      </c>
    </row>
    <row r="613" spans="1:4" ht="12.75">
      <c r="A613" s="24" t="s">
        <v>106</v>
      </c>
      <c r="B613">
        <v>2012</v>
      </c>
      <c r="C613" s="24" t="s">
        <v>1640</v>
      </c>
      <c r="D613" s="24" t="s">
        <v>1639</v>
      </c>
    </row>
    <row r="614" spans="1:4" ht="12.75">
      <c r="A614" s="24" t="s">
        <v>1307</v>
      </c>
      <c r="B614">
        <v>2012</v>
      </c>
      <c r="C614" s="24" t="s">
        <v>916</v>
      </c>
      <c r="D614" s="24" t="s">
        <v>880</v>
      </c>
    </row>
    <row r="615" spans="1:6" ht="12.75">
      <c r="A615" t="s">
        <v>106</v>
      </c>
      <c r="B615">
        <v>2013</v>
      </c>
      <c r="C615" t="s">
        <v>1636</v>
      </c>
      <c r="D615" t="s">
        <v>1760</v>
      </c>
      <c r="E615" t="s">
        <v>125</v>
      </c>
      <c r="F615" t="s">
        <v>2156</v>
      </c>
    </row>
    <row r="616" spans="1:4" ht="12.75">
      <c r="A616" t="s">
        <v>106</v>
      </c>
      <c r="B616">
        <v>2013</v>
      </c>
      <c r="C616" t="s">
        <v>735</v>
      </c>
      <c r="D616" t="s">
        <v>1471</v>
      </c>
    </row>
    <row r="617" spans="1:4" ht="12.75">
      <c r="A617" t="s">
        <v>106</v>
      </c>
      <c r="B617">
        <v>2013</v>
      </c>
      <c r="C617" t="s">
        <v>1648</v>
      </c>
      <c r="D617" t="s">
        <v>408</v>
      </c>
    </row>
    <row r="618" spans="1:4" ht="12.75">
      <c r="A618" t="s">
        <v>106</v>
      </c>
      <c r="B618">
        <v>2013</v>
      </c>
      <c r="C618" t="s">
        <v>1653</v>
      </c>
      <c r="D618" t="s">
        <v>455</v>
      </c>
    </row>
    <row r="619" spans="1:4" ht="12.75">
      <c r="A619" t="s">
        <v>106</v>
      </c>
      <c r="B619">
        <v>2013</v>
      </c>
      <c r="C619" t="s">
        <v>1652</v>
      </c>
      <c r="D619" t="s">
        <v>1651</v>
      </c>
    </row>
    <row r="620" spans="1:5" ht="12.75">
      <c r="A620" t="s">
        <v>106</v>
      </c>
      <c r="B620">
        <v>2013</v>
      </c>
      <c r="C620" t="s">
        <v>899</v>
      </c>
      <c r="D620" t="s">
        <v>1330</v>
      </c>
      <c r="E620" t="s">
        <v>126</v>
      </c>
    </row>
    <row r="621" spans="1:4" ht="12.75">
      <c r="A621" t="s">
        <v>106</v>
      </c>
      <c r="B621">
        <v>2013</v>
      </c>
      <c r="C621" t="s">
        <v>1650</v>
      </c>
      <c r="D621" t="s">
        <v>423</v>
      </c>
    </row>
    <row r="622" spans="1:5" ht="12.75">
      <c r="A622" t="s">
        <v>106</v>
      </c>
      <c r="B622">
        <v>2013</v>
      </c>
      <c r="C622" t="s">
        <v>1637</v>
      </c>
      <c r="D622" t="s">
        <v>423</v>
      </c>
      <c r="E622" t="s">
        <v>126</v>
      </c>
    </row>
    <row r="623" spans="1:4" ht="12.75">
      <c r="A623" t="s">
        <v>106</v>
      </c>
      <c r="B623">
        <v>2013</v>
      </c>
      <c r="C623" t="s">
        <v>1764</v>
      </c>
      <c r="D623" t="s">
        <v>315</v>
      </c>
    </row>
    <row r="624" spans="1:4" ht="12.75">
      <c r="A624" t="s">
        <v>106</v>
      </c>
      <c r="B624">
        <v>2013</v>
      </c>
      <c r="C624" t="s">
        <v>1649</v>
      </c>
      <c r="D624" t="s">
        <v>303</v>
      </c>
    </row>
    <row r="625" spans="1:4" ht="12.75">
      <c r="A625" t="s">
        <v>106</v>
      </c>
      <c r="B625">
        <v>2013</v>
      </c>
      <c r="C625" t="s">
        <v>1763</v>
      </c>
      <c r="D625" t="s">
        <v>767</v>
      </c>
    </row>
    <row r="626" spans="1:5" ht="12.75">
      <c r="A626" t="s">
        <v>106</v>
      </c>
      <c r="B626">
        <v>2013</v>
      </c>
      <c r="C626" t="s">
        <v>1762</v>
      </c>
      <c r="D626" t="s">
        <v>1312</v>
      </c>
      <c r="E626" t="s">
        <v>125</v>
      </c>
    </row>
    <row r="627" spans="1:4" ht="12.75">
      <c r="A627" t="s">
        <v>106</v>
      </c>
      <c r="B627">
        <v>2013</v>
      </c>
      <c r="C627" t="s">
        <v>1398</v>
      </c>
      <c r="D627" t="s">
        <v>1644</v>
      </c>
    </row>
    <row r="628" spans="1:5" ht="12.75">
      <c r="A628" t="s">
        <v>106</v>
      </c>
      <c r="B628">
        <v>2013</v>
      </c>
      <c r="C628" t="s">
        <v>1643</v>
      </c>
      <c r="D628" t="s">
        <v>473</v>
      </c>
      <c r="E628" t="s">
        <v>125</v>
      </c>
    </row>
    <row r="629" spans="1:4" ht="12.75">
      <c r="A629" t="s">
        <v>106</v>
      </c>
      <c r="B629">
        <v>2013</v>
      </c>
      <c r="C629" t="s">
        <v>1761</v>
      </c>
      <c r="D629" t="s">
        <v>87</v>
      </c>
    </row>
    <row r="630" spans="1:4" ht="12.75">
      <c r="A630" t="s">
        <v>106</v>
      </c>
      <c r="B630">
        <v>2013</v>
      </c>
      <c r="C630" t="s">
        <v>1460</v>
      </c>
      <c r="D630" t="s">
        <v>91</v>
      </c>
    </row>
    <row r="631" spans="1:5" ht="12.75">
      <c r="A631" s="24" t="s">
        <v>106</v>
      </c>
      <c r="B631">
        <v>2014</v>
      </c>
      <c r="C631" s="24" t="s">
        <v>1772</v>
      </c>
      <c r="D631" s="24" t="s">
        <v>1549</v>
      </c>
      <c r="E631" s="24" t="s">
        <v>125</v>
      </c>
    </row>
    <row r="632" spans="1:6" ht="12.75">
      <c r="A632" s="24" t="s">
        <v>106</v>
      </c>
      <c r="B632">
        <v>2014</v>
      </c>
      <c r="C632" s="24" t="s">
        <v>1770</v>
      </c>
      <c r="D632" s="24" t="s">
        <v>174</v>
      </c>
      <c r="E632" s="24" t="s">
        <v>125</v>
      </c>
      <c r="F632" s="24" t="s">
        <v>1656</v>
      </c>
    </row>
    <row r="633" spans="1:4" ht="12.75">
      <c r="A633" s="24" t="s">
        <v>106</v>
      </c>
      <c r="B633">
        <v>2014</v>
      </c>
      <c r="C633" s="24" t="s">
        <v>1862</v>
      </c>
      <c r="D633" s="24" t="s">
        <v>1768</v>
      </c>
    </row>
    <row r="634" spans="1:4" ht="12.75">
      <c r="A634" s="24" t="s">
        <v>106</v>
      </c>
      <c r="B634">
        <v>2014</v>
      </c>
      <c r="C634" s="24" t="s">
        <v>1396</v>
      </c>
      <c r="D634" s="24" t="s">
        <v>1861</v>
      </c>
    </row>
    <row r="635" spans="1:6" ht="12.75">
      <c r="A635" s="24" t="s">
        <v>106</v>
      </c>
      <c r="B635">
        <v>2014</v>
      </c>
      <c r="C635" s="24" t="s">
        <v>1767</v>
      </c>
      <c r="D635" s="24" t="s">
        <v>526</v>
      </c>
      <c r="E635" s="24" t="s">
        <v>125</v>
      </c>
      <c r="F635" s="24" t="s">
        <v>2156</v>
      </c>
    </row>
    <row r="636" spans="1:5" ht="15">
      <c r="A636" s="24" t="s">
        <v>106</v>
      </c>
      <c r="B636">
        <v>2014</v>
      </c>
      <c r="C636" s="24" t="s">
        <v>1766</v>
      </c>
      <c r="D636" s="24" t="s">
        <v>94</v>
      </c>
      <c r="E636" s="46" t="s">
        <v>126</v>
      </c>
    </row>
    <row r="637" spans="1:4" ht="12.75">
      <c r="A637" s="24" t="s">
        <v>106</v>
      </c>
      <c r="B637">
        <v>2014</v>
      </c>
      <c r="C637" s="24" t="s">
        <v>1860</v>
      </c>
      <c r="D637" s="24" t="s">
        <v>341</v>
      </c>
    </row>
    <row r="638" spans="1:5" ht="15">
      <c r="A638" s="24" t="s">
        <v>106</v>
      </c>
      <c r="B638">
        <v>2014</v>
      </c>
      <c r="C638" s="24" t="s">
        <v>1559</v>
      </c>
      <c r="D638" s="24" t="s">
        <v>209</v>
      </c>
      <c r="E638" s="46" t="s">
        <v>126</v>
      </c>
    </row>
    <row r="639" spans="1:5" ht="15">
      <c r="A639" s="24" t="s">
        <v>106</v>
      </c>
      <c r="B639">
        <v>2014</v>
      </c>
      <c r="C639" s="24" t="s">
        <v>1765</v>
      </c>
      <c r="D639" s="24" t="s">
        <v>211</v>
      </c>
      <c r="E639" s="46" t="s">
        <v>126</v>
      </c>
    </row>
    <row r="640" spans="1:4" ht="12.75">
      <c r="A640" s="24" t="s">
        <v>106</v>
      </c>
      <c r="B640">
        <v>2014</v>
      </c>
      <c r="C640" s="24" t="s">
        <v>1859</v>
      </c>
      <c r="D640" s="24" t="s">
        <v>804</v>
      </c>
    </row>
    <row r="641" spans="1:4" ht="12.75">
      <c r="A641" s="24" t="s">
        <v>106</v>
      </c>
      <c r="B641">
        <v>2014</v>
      </c>
      <c r="C641" s="24" t="s">
        <v>811</v>
      </c>
      <c r="D641" s="24" t="s">
        <v>871</v>
      </c>
    </row>
    <row r="642" spans="1:4" ht="12.75">
      <c r="A642" s="24" t="s">
        <v>1307</v>
      </c>
      <c r="B642">
        <v>2014</v>
      </c>
      <c r="C642" s="24" t="s">
        <v>911</v>
      </c>
      <c r="D642" s="24" t="s">
        <v>1771</v>
      </c>
    </row>
    <row r="643" spans="1:5" ht="12.75">
      <c r="A643" s="36" t="s">
        <v>106</v>
      </c>
      <c r="B643" s="36">
        <v>2015</v>
      </c>
      <c r="C643" s="36" t="s">
        <v>899</v>
      </c>
      <c r="D643" s="36" t="s">
        <v>493</v>
      </c>
      <c r="E643" s="5"/>
    </row>
    <row r="644" spans="1:5" ht="12.75">
      <c r="A644" s="36" t="s">
        <v>106</v>
      </c>
      <c r="B644" s="36">
        <v>2015</v>
      </c>
      <c r="C644" s="36" t="s">
        <v>1876</v>
      </c>
      <c r="D644" s="36" t="s">
        <v>1982</v>
      </c>
      <c r="E644" s="5"/>
    </row>
    <row r="645" spans="1:5" ht="12.75">
      <c r="A645" s="36" t="s">
        <v>106</v>
      </c>
      <c r="B645" s="36">
        <v>2015</v>
      </c>
      <c r="C645" s="36" t="s">
        <v>586</v>
      </c>
      <c r="D645" s="36" t="s">
        <v>1330</v>
      </c>
      <c r="E645" s="5"/>
    </row>
    <row r="646" spans="1:5" ht="12.75">
      <c r="A646" s="36" t="s">
        <v>106</v>
      </c>
      <c r="B646" s="36">
        <v>2015</v>
      </c>
      <c r="C646" s="36" t="s">
        <v>702</v>
      </c>
      <c r="D646" s="36" t="s">
        <v>1874</v>
      </c>
      <c r="E646" s="5"/>
    </row>
    <row r="647" spans="1:6" ht="12.75">
      <c r="A647" s="36" t="s">
        <v>106</v>
      </c>
      <c r="B647" s="36">
        <v>2015</v>
      </c>
      <c r="C647" s="36" t="s">
        <v>1648</v>
      </c>
      <c r="D647" s="36" t="s">
        <v>33</v>
      </c>
      <c r="E647" s="5" t="s">
        <v>125</v>
      </c>
      <c r="F647" s="36" t="s">
        <v>1983</v>
      </c>
    </row>
    <row r="648" spans="1:6" ht="12.75">
      <c r="A648" s="36" t="s">
        <v>106</v>
      </c>
      <c r="B648" s="36">
        <v>2015</v>
      </c>
      <c r="C648" s="36" t="s">
        <v>1981</v>
      </c>
      <c r="D648" s="36" t="s">
        <v>102</v>
      </c>
      <c r="E648" s="5" t="s">
        <v>125</v>
      </c>
      <c r="F648" s="36" t="s">
        <v>1656</v>
      </c>
    </row>
    <row r="649" spans="1:5" ht="12.75">
      <c r="A649" s="36" t="s">
        <v>106</v>
      </c>
      <c r="B649" s="36">
        <v>2015</v>
      </c>
      <c r="C649" s="36" t="s">
        <v>1980</v>
      </c>
      <c r="D649" s="36" t="s">
        <v>1872</v>
      </c>
      <c r="E649" s="5"/>
    </row>
    <row r="650" spans="1:5" ht="12.75">
      <c r="A650" s="36" t="s">
        <v>106</v>
      </c>
      <c r="B650" s="36">
        <v>2015</v>
      </c>
      <c r="C650" s="36" t="s">
        <v>1979</v>
      </c>
      <c r="D650" s="36" t="s">
        <v>1902</v>
      </c>
      <c r="E650" s="5"/>
    </row>
    <row r="651" spans="1:5" ht="12.75">
      <c r="A651" s="36" t="s">
        <v>106</v>
      </c>
      <c r="B651" s="36">
        <v>2015</v>
      </c>
      <c r="C651" s="36" t="s">
        <v>1783</v>
      </c>
      <c r="D651" s="36" t="s">
        <v>1784</v>
      </c>
      <c r="E651" s="5"/>
    </row>
    <row r="652" spans="1:5" ht="12.75">
      <c r="A652" s="36" t="s">
        <v>106</v>
      </c>
      <c r="B652" s="36">
        <v>2015</v>
      </c>
      <c r="C652" s="36" t="s">
        <v>1785</v>
      </c>
      <c r="D652" s="36" t="s">
        <v>1786</v>
      </c>
      <c r="E652" s="5"/>
    </row>
    <row r="653" spans="1:6" ht="12.75">
      <c r="A653" s="36" t="s">
        <v>106</v>
      </c>
      <c r="B653" s="36">
        <v>2015</v>
      </c>
      <c r="C653" s="36" t="s">
        <v>1978</v>
      </c>
      <c r="D653" s="36" t="s">
        <v>1869</v>
      </c>
      <c r="E653" s="5" t="s">
        <v>125</v>
      </c>
      <c r="F653" s="36" t="s">
        <v>1984</v>
      </c>
    </row>
    <row r="654" spans="1:5" ht="12.75">
      <c r="A654" s="36" t="s">
        <v>106</v>
      </c>
      <c r="B654" s="36">
        <v>2015</v>
      </c>
      <c r="C654" s="36" t="s">
        <v>1048</v>
      </c>
      <c r="D654" s="36" t="s">
        <v>329</v>
      </c>
      <c r="E654" s="5" t="s">
        <v>125</v>
      </c>
    </row>
    <row r="655" spans="1:5" ht="12.75">
      <c r="A655" s="36" t="s">
        <v>106</v>
      </c>
      <c r="B655" s="36">
        <v>2015</v>
      </c>
      <c r="C655" s="36" t="s">
        <v>42</v>
      </c>
      <c r="D655" s="36" t="s">
        <v>1977</v>
      </c>
      <c r="E655" s="5"/>
    </row>
    <row r="656" spans="1:5" ht="12.75">
      <c r="A656" s="36" t="s">
        <v>106</v>
      </c>
      <c r="B656" s="36">
        <v>2015</v>
      </c>
      <c r="C656" s="36" t="s">
        <v>1976</v>
      </c>
      <c r="D656" s="36" t="s">
        <v>867</v>
      </c>
      <c r="E656" s="5"/>
    </row>
    <row r="657" spans="1:5" ht="12.75">
      <c r="A657" s="36" t="s">
        <v>106</v>
      </c>
      <c r="B657" s="36">
        <v>2015</v>
      </c>
      <c r="C657" s="36" t="s">
        <v>1975</v>
      </c>
      <c r="D657" s="36" t="s">
        <v>1974</v>
      </c>
      <c r="E657" s="5"/>
    </row>
    <row r="658" spans="1:5" ht="12.75">
      <c r="A658" s="36" t="s">
        <v>106</v>
      </c>
      <c r="B658" s="36">
        <v>2015</v>
      </c>
      <c r="C658" s="36" t="s">
        <v>1469</v>
      </c>
      <c r="D658" s="36" t="s">
        <v>87</v>
      </c>
      <c r="E658" s="5"/>
    </row>
    <row r="659" spans="1:5" ht="12.75">
      <c r="A659" s="36" t="s">
        <v>1307</v>
      </c>
      <c r="B659" s="36">
        <v>2015</v>
      </c>
      <c r="C659" s="36" t="s">
        <v>1973</v>
      </c>
      <c r="D659" s="36" t="s">
        <v>1644</v>
      </c>
      <c r="E659" s="5"/>
    </row>
    <row r="660" spans="1:5" ht="12.75">
      <c r="A660" s="36" t="s">
        <v>106</v>
      </c>
      <c r="B660" s="19">
        <v>2016</v>
      </c>
      <c r="C660" s="36" t="s">
        <v>2076</v>
      </c>
      <c r="D660" s="36" t="s">
        <v>2075</v>
      </c>
      <c r="E660" s="36"/>
    </row>
    <row r="661" spans="1:5" ht="12.75">
      <c r="A661" s="36" t="s">
        <v>106</v>
      </c>
      <c r="B661" s="19">
        <v>2016</v>
      </c>
      <c r="C661" s="36" t="s">
        <v>2074</v>
      </c>
      <c r="D661" s="36" t="s">
        <v>277</v>
      </c>
      <c r="E661" s="36"/>
    </row>
    <row r="662" spans="1:5" ht="12.75">
      <c r="A662" s="36" t="s">
        <v>106</v>
      </c>
      <c r="B662" s="19">
        <v>2016</v>
      </c>
      <c r="C662" s="36" t="s">
        <v>2073</v>
      </c>
      <c r="D662" s="36" t="s">
        <v>1881</v>
      </c>
      <c r="E662" s="36"/>
    </row>
    <row r="663" spans="1:5" ht="12.75">
      <c r="A663" s="36" t="s">
        <v>106</v>
      </c>
      <c r="B663" s="19">
        <v>2016</v>
      </c>
      <c r="C663" s="36" t="s">
        <v>2072</v>
      </c>
      <c r="D663" s="36" t="s">
        <v>1471</v>
      </c>
      <c r="E663" s="36"/>
    </row>
    <row r="664" spans="1:5" ht="12.75">
      <c r="A664" s="36" t="s">
        <v>106</v>
      </c>
      <c r="B664" s="19">
        <v>2016</v>
      </c>
      <c r="C664" s="36" t="s">
        <v>2071</v>
      </c>
      <c r="D664" s="36" t="s">
        <v>1971</v>
      </c>
      <c r="E664" s="36"/>
    </row>
    <row r="665" spans="1:5" ht="12.75">
      <c r="A665" s="36" t="s">
        <v>106</v>
      </c>
      <c r="B665" s="19">
        <v>2016</v>
      </c>
      <c r="C665" s="36" t="s">
        <v>2070</v>
      </c>
      <c r="D665" s="36" t="s">
        <v>1969</v>
      </c>
      <c r="E665" s="36"/>
    </row>
    <row r="666" spans="1:5" ht="12.75">
      <c r="A666" s="36" t="s">
        <v>106</v>
      </c>
      <c r="B666" s="19">
        <v>2016</v>
      </c>
      <c r="C666" s="36" t="s">
        <v>1885</v>
      </c>
      <c r="D666" s="36" t="s">
        <v>526</v>
      </c>
      <c r="E666" s="36"/>
    </row>
    <row r="667" spans="1:5" ht="12.75">
      <c r="A667" s="36" t="s">
        <v>106</v>
      </c>
      <c r="B667" s="19">
        <v>2016</v>
      </c>
      <c r="C667" s="36" t="s">
        <v>2069</v>
      </c>
      <c r="D667" s="36" t="s">
        <v>102</v>
      </c>
      <c r="E667" s="36"/>
    </row>
    <row r="668" spans="1:5" ht="12.75">
      <c r="A668" s="36" t="s">
        <v>106</v>
      </c>
      <c r="B668" s="19">
        <v>2016</v>
      </c>
      <c r="C668" s="36" t="s">
        <v>1879</v>
      </c>
      <c r="D668" s="36" t="s">
        <v>341</v>
      </c>
      <c r="E668" s="36"/>
    </row>
    <row r="669" spans="1:5" ht="12.75">
      <c r="A669" s="36" t="s">
        <v>106</v>
      </c>
      <c r="B669" s="19">
        <v>2016</v>
      </c>
      <c r="C669" s="36" t="s">
        <v>2068</v>
      </c>
      <c r="D669" s="36" t="s">
        <v>2067</v>
      </c>
      <c r="E669" s="36"/>
    </row>
    <row r="670" spans="1:6" ht="12.75">
      <c r="A670" s="36" t="s">
        <v>106</v>
      </c>
      <c r="B670">
        <v>2017</v>
      </c>
      <c r="C670" s="36" t="s">
        <v>896</v>
      </c>
      <c r="D670" s="36" t="s">
        <v>2050</v>
      </c>
      <c r="E670" s="59"/>
      <c r="F670" s="58"/>
    </row>
    <row r="671" spans="1:6" ht="15">
      <c r="A671" s="36" t="s">
        <v>106</v>
      </c>
      <c r="B671">
        <v>2017</v>
      </c>
      <c r="C671" s="36" t="s">
        <v>2138</v>
      </c>
      <c r="D671" s="36" t="s">
        <v>2053</v>
      </c>
      <c r="E671" s="55"/>
      <c r="F671" s="55"/>
    </row>
    <row r="672" spans="1:6" ht="12.75">
      <c r="A672" s="36" t="s">
        <v>106</v>
      </c>
      <c r="B672">
        <v>2017</v>
      </c>
      <c r="C672" s="36" t="s">
        <v>1860</v>
      </c>
      <c r="D672" s="36" t="s">
        <v>321</v>
      </c>
      <c r="E672" s="59"/>
      <c r="F672" s="58"/>
    </row>
    <row r="673" spans="1:6" ht="15">
      <c r="A673" s="36" t="s">
        <v>106</v>
      </c>
      <c r="B673">
        <v>2017</v>
      </c>
      <c r="C673" s="36" t="s">
        <v>2137</v>
      </c>
      <c r="D673" s="36" t="s">
        <v>495</v>
      </c>
      <c r="E673" s="55"/>
      <c r="F673" s="55"/>
    </row>
    <row r="674" spans="1:6" ht="12.75">
      <c r="A674" s="36" t="s">
        <v>106</v>
      </c>
      <c r="B674">
        <v>2017</v>
      </c>
      <c r="C674" s="36" t="s">
        <v>36</v>
      </c>
      <c r="D674" s="36" t="s">
        <v>809</v>
      </c>
      <c r="E674" s="59"/>
      <c r="F674" s="58"/>
    </row>
    <row r="675" spans="1:6" ht="15">
      <c r="A675" s="36" t="s">
        <v>106</v>
      </c>
      <c r="B675">
        <v>2017</v>
      </c>
      <c r="C675" s="36" t="s">
        <v>2056</v>
      </c>
      <c r="D675" s="36" t="s">
        <v>621</v>
      </c>
      <c r="E675" s="55" t="s">
        <v>126</v>
      </c>
      <c r="F675" s="55"/>
    </row>
    <row r="676" spans="1:6" ht="12.75">
      <c r="A676" s="36" t="s">
        <v>106</v>
      </c>
      <c r="B676">
        <v>2017</v>
      </c>
      <c r="C676" s="36" t="s">
        <v>2136</v>
      </c>
      <c r="D676" s="36" t="s">
        <v>423</v>
      </c>
      <c r="E676" s="59"/>
      <c r="F676" s="58"/>
    </row>
    <row r="677" spans="1:6" ht="15">
      <c r="A677" s="36" t="s">
        <v>106</v>
      </c>
      <c r="B677">
        <v>2017</v>
      </c>
      <c r="C677" s="36" t="s">
        <v>2135</v>
      </c>
      <c r="D677" s="36" t="s">
        <v>2058</v>
      </c>
      <c r="E677" s="55" t="s">
        <v>125</v>
      </c>
      <c r="F677" s="55"/>
    </row>
    <row r="678" spans="1:6" ht="12.75">
      <c r="A678" s="36" t="s">
        <v>106</v>
      </c>
      <c r="B678">
        <v>2017</v>
      </c>
      <c r="C678" s="36" t="s">
        <v>2134</v>
      </c>
      <c r="D678" s="36" t="s">
        <v>2060</v>
      </c>
      <c r="E678" s="58"/>
      <c r="F678" s="58"/>
    </row>
    <row r="679" spans="1:6" ht="12.75">
      <c r="A679" s="36" t="s">
        <v>106</v>
      </c>
      <c r="B679">
        <v>2017</v>
      </c>
      <c r="C679" s="36" t="s">
        <v>2133</v>
      </c>
      <c r="D679" s="36" t="s">
        <v>614</v>
      </c>
      <c r="E679" s="59"/>
      <c r="F679" s="58"/>
    </row>
    <row r="680" spans="1:6" ht="12.75">
      <c r="A680" s="36" t="s">
        <v>106</v>
      </c>
      <c r="B680">
        <v>2017</v>
      </c>
      <c r="C680" s="36" t="s">
        <v>2132</v>
      </c>
      <c r="D680" s="36" t="s">
        <v>209</v>
      </c>
      <c r="E680" s="56"/>
      <c r="F680" s="56"/>
    </row>
    <row r="681" spans="1:6" ht="12.75">
      <c r="A681" s="36" t="s">
        <v>106</v>
      </c>
      <c r="B681">
        <v>2017</v>
      </c>
      <c r="C681" s="36" t="s">
        <v>2065</v>
      </c>
      <c r="D681" s="36" t="s">
        <v>2066</v>
      </c>
      <c r="E681" s="57"/>
      <c r="F681" s="57"/>
    </row>
    <row r="682" spans="1:6" ht="15">
      <c r="A682" s="36" t="s">
        <v>1307</v>
      </c>
      <c r="B682">
        <v>2017</v>
      </c>
      <c r="C682" s="36" t="s">
        <v>2051</v>
      </c>
      <c r="D682" s="36" t="s">
        <v>493</v>
      </c>
      <c r="E682" s="56" t="s">
        <v>125</v>
      </c>
      <c r="F682" s="54" t="s">
        <v>2156</v>
      </c>
    </row>
    <row r="683" spans="1:6" ht="15">
      <c r="A683" s="36" t="s">
        <v>1307</v>
      </c>
      <c r="B683">
        <v>2017</v>
      </c>
      <c r="C683" s="36" t="s">
        <v>897</v>
      </c>
      <c r="D683" s="36" t="s">
        <v>1314</v>
      </c>
      <c r="E683" s="55" t="s">
        <v>125</v>
      </c>
      <c r="F683" s="54" t="s">
        <v>2157</v>
      </c>
    </row>
    <row r="684" spans="1:4" ht="12.75">
      <c r="A684" s="67" t="s">
        <v>106</v>
      </c>
      <c r="B684" s="68">
        <v>2018</v>
      </c>
      <c r="C684" s="67" t="s">
        <v>1413</v>
      </c>
      <c r="D684" s="67" t="s">
        <v>2153</v>
      </c>
    </row>
    <row r="685" spans="1:4" ht="12.75">
      <c r="A685" s="67" t="s">
        <v>106</v>
      </c>
      <c r="B685" s="68">
        <v>2018</v>
      </c>
      <c r="C685" s="67" t="s">
        <v>1469</v>
      </c>
      <c r="D685" s="67" t="s">
        <v>2150</v>
      </c>
    </row>
    <row r="686" spans="1:4" ht="12.75">
      <c r="A686" s="67" t="s">
        <v>106</v>
      </c>
      <c r="B686" s="68">
        <v>2018</v>
      </c>
      <c r="C686" s="67" t="s">
        <v>2257</v>
      </c>
      <c r="D686" s="67" t="s">
        <v>669</v>
      </c>
    </row>
    <row r="687" spans="1:4" ht="12.75">
      <c r="A687" s="67" t="s">
        <v>106</v>
      </c>
      <c r="B687" s="68">
        <v>2018</v>
      </c>
      <c r="C687" s="67" t="s">
        <v>2256</v>
      </c>
      <c r="D687" s="67" t="s">
        <v>2053</v>
      </c>
    </row>
    <row r="688" spans="1:4" ht="12.75">
      <c r="A688" s="67" t="s">
        <v>106</v>
      </c>
      <c r="B688" s="68">
        <v>2018</v>
      </c>
      <c r="C688" s="67" t="s">
        <v>2255</v>
      </c>
      <c r="D688" s="67" t="s">
        <v>741</v>
      </c>
    </row>
    <row r="689" spans="1:4" ht="12.75">
      <c r="A689" s="67" t="s">
        <v>106</v>
      </c>
      <c r="B689" s="68">
        <v>2018</v>
      </c>
      <c r="C689" s="67" t="s">
        <v>585</v>
      </c>
      <c r="D689" s="67" t="s">
        <v>2145</v>
      </c>
    </row>
    <row r="690" spans="1:4" ht="12.75">
      <c r="A690" s="67" t="s">
        <v>106</v>
      </c>
      <c r="B690" s="68">
        <v>2018</v>
      </c>
      <c r="C690" s="67" t="s">
        <v>1981</v>
      </c>
      <c r="D690" s="67" t="s">
        <v>608</v>
      </c>
    </row>
    <row r="691" spans="1:4" ht="12.75">
      <c r="A691" s="67" t="s">
        <v>106</v>
      </c>
      <c r="B691" s="68">
        <v>2018</v>
      </c>
      <c r="C691" s="67" t="s">
        <v>2254</v>
      </c>
      <c r="D691" s="67" t="s">
        <v>486</v>
      </c>
    </row>
    <row r="692" spans="1:4" ht="12.75">
      <c r="A692" s="67" t="s">
        <v>106</v>
      </c>
      <c r="B692" s="68">
        <v>2018</v>
      </c>
      <c r="C692" s="67" t="s">
        <v>2143</v>
      </c>
      <c r="D692" s="67" t="s">
        <v>2142</v>
      </c>
    </row>
    <row r="693" spans="1:4" ht="12.75">
      <c r="A693" s="67" t="s">
        <v>106</v>
      </c>
      <c r="B693" s="68">
        <v>2018</v>
      </c>
      <c r="C693" s="67" t="s">
        <v>1772</v>
      </c>
      <c r="D693" s="67" t="s">
        <v>526</v>
      </c>
    </row>
    <row r="694" spans="1:4" ht="12.75">
      <c r="A694" s="67" t="s">
        <v>106</v>
      </c>
      <c r="B694" s="68">
        <v>2018</v>
      </c>
      <c r="C694" s="67" t="s">
        <v>2141</v>
      </c>
      <c r="D694" s="67" t="s">
        <v>1872</v>
      </c>
    </row>
    <row r="695" spans="1:4" ht="12.75">
      <c r="A695" s="67" t="s">
        <v>106</v>
      </c>
      <c r="B695" s="68">
        <v>2018</v>
      </c>
      <c r="C695" s="67" t="s">
        <v>1554</v>
      </c>
      <c r="D695" s="67" t="s">
        <v>1997</v>
      </c>
    </row>
    <row r="696" spans="1:4" ht="12.75">
      <c r="A696" s="67" t="s">
        <v>106</v>
      </c>
      <c r="B696" s="68">
        <v>2018</v>
      </c>
      <c r="C696" s="67" t="s">
        <v>887</v>
      </c>
      <c r="D696" s="67" t="s">
        <v>1786</v>
      </c>
    </row>
    <row r="697" spans="1:4" ht="12.75">
      <c r="A697" s="67" t="s">
        <v>106</v>
      </c>
      <c r="B697" s="68">
        <v>2018</v>
      </c>
      <c r="C697" s="67" t="s">
        <v>906</v>
      </c>
      <c r="D697" s="67" t="s">
        <v>167</v>
      </c>
    </row>
    <row r="698" spans="1:4" ht="12.75">
      <c r="A698" s="67" t="s">
        <v>106</v>
      </c>
      <c r="B698" s="68">
        <v>2018</v>
      </c>
      <c r="C698" s="67" t="s">
        <v>857</v>
      </c>
      <c r="D698" s="67" t="s">
        <v>94</v>
      </c>
    </row>
    <row r="699" spans="1:4" ht="12.75">
      <c r="A699" s="67" t="s">
        <v>106</v>
      </c>
      <c r="B699" s="68">
        <v>2018</v>
      </c>
      <c r="C699" s="67" t="s">
        <v>2140</v>
      </c>
      <c r="D699" s="67" t="s">
        <v>464</v>
      </c>
    </row>
    <row r="700" spans="1:4" ht="12.75">
      <c r="A700" s="67" t="s">
        <v>106</v>
      </c>
      <c r="B700" s="68">
        <v>2018</v>
      </c>
      <c r="C700" s="67" t="s">
        <v>1888</v>
      </c>
      <c r="D700" s="67" t="s">
        <v>159</v>
      </c>
    </row>
    <row r="701" spans="1:4" ht="12.75">
      <c r="A701" s="67" t="s">
        <v>106</v>
      </c>
      <c r="B701" s="68">
        <v>2018</v>
      </c>
      <c r="C701" s="67" t="s">
        <v>2253</v>
      </c>
      <c r="D701" s="67" t="s">
        <v>91</v>
      </c>
    </row>
    <row r="702" spans="1:6" ht="12.75">
      <c r="A702" s="67" t="s">
        <v>106</v>
      </c>
      <c r="B702" s="67">
        <v>2019</v>
      </c>
      <c r="C702" s="67" t="s">
        <v>2357</v>
      </c>
      <c r="D702" s="67" t="s">
        <v>190</v>
      </c>
      <c r="E702" s="69"/>
      <c r="F702" s="69"/>
    </row>
    <row r="703" spans="1:6" ht="12.75">
      <c r="A703" s="67" t="s">
        <v>106</v>
      </c>
      <c r="B703" s="67">
        <v>2019</v>
      </c>
      <c r="C703" s="67" t="s">
        <v>2356</v>
      </c>
      <c r="D703" s="67" t="s">
        <v>1883</v>
      </c>
      <c r="E703" s="69"/>
      <c r="F703" s="69"/>
    </row>
    <row r="704" spans="1:6" ht="12.75">
      <c r="A704" s="67" t="s">
        <v>106</v>
      </c>
      <c r="B704" s="67">
        <v>2019</v>
      </c>
      <c r="C704" s="67" t="s">
        <v>902</v>
      </c>
      <c r="D704" s="67" t="s">
        <v>2222</v>
      </c>
      <c r="E704" s="69"/>
      <c r="F704" s="69"/>
    </row>
    <row r="705" spans="1:6" ht="12.75">
      <c r="A705" s="67" t="s">
        <v>106</v>
      </c>
      <c r="B705" s="67">
        <v>2019</v>
      </c>
      <c r="C705" s="67" t="s">
        <v>2355</v>
      </c>
      <c r="D705" s="67" t="s">
        <v>2354</v>
      </c>
      <c r="E705" s="69"/>
      <c r="F705" s="69"/>
    </row>
    <row r="706" spans="1:6" ht="12.75">
      <c r="A706" s="67" t="s">
        <v>106</v>
      </c>
      <c r="B706" s="67">
        <v>2019</v>
      </c>
      <c r="C706" s="67" t="s">
        <v>1048</v>
      </c>
      <c r="D706" s="67" t="s">
        <v>282</v>
      </c>
      <c r="E706" s="69"/>
      <c r="F706" s="69"/>
    </row>
    <row r="707" spans="1:6" ht="12.75">
      <c r="A707" s="67" t="s">
        <v>106</v>
      </c>
      <c r="B707" s="67">
        <v>2019</v>
      </c>
      <c r="C707" s="67" t="s">
        <v>2353</v>
      </c>
      <c r="D707" s="67" t="s">
        <v>2352</v>
      </c>
      <c r="E707" s="69"/>
      <c r="F707" s="69"/>
    </row>
    <row r="708" spans="1:6" ht="12.75">
      <c r="A708" s="7" t="s">
        <v>106</v>
      </c>
      <c r="B708" s="18">
        <v>2019</v>
      </c>
      <c r="C708" s="7" t="s">
        <v>1474</v>
      </c>
      <c r="D708" s="7" t="s">
        <v>94</v>
      </c>
      <c r="E708" s="7" t="s">
        <v>125</v>
      </c>
      <c r="F708" s="7" t="s">
        <v>2351</v>
      </c>
    </row>
    <row r="709" spans="1:6" ht="12.75">
      <c r="A709" s="7" t="s">
        <v>106</v>
      </c>
      <c r="B709" s="18">
        <v>2019</v>
      </c>
      <c r="C709" s="7" t="s">
        <v>2264</v>
      </c>
      <c r="D709" s="7" t="s">
        <v>1869</v>
      </c>
      <c r="E709" s="7" t="s">
        <v>125</v>
      </c>
      <c r="F709" s="7"/>
    </row>
    <row r="710" spans="1:6" ht="12.75">
      <c r="A710" s="67" t="s">
        <v>106</v>
      </c>
      <c r="B710" s="67">
        <v>2019</v>
      </c>
      <c r="C710" s="67" t="s">
        <v>1402</v>
      </c>
      <c r="D710" s="67" t="s">
        <v>2265</v>
      </c>
      <c r="E710" s="69"/>
      <c r="F710" s="69"/>
    </row>
    <row r="711" spans="1:6" ht="12.75">
      <c r="A711" s="67" t="s">
        <v>106</v>
      </c>
      <c r="B711" s="67">
        <v>2019</v>
      </c>
      <c r="C711" s="67" t="s">
        <v>2350</v>
      </c>
      <c r="D711" s="67" t="s">
        <v>341</v>
      </c>
      <c r="E711" s="69"/>
      <c r="F711" s="69"/>
    </row>
    <row r="712" spans="1:6" ht="12.75">
      <c r="A712" s="7" t="s">
        <v>106</v>
      </c>
      <c r="B712" s="18">
        <v>2019</v>
      </c>
      <c r="C712" s="7" t="s">
        <v>902</v>
      </c>
      <c r="D712" s="7" t="s">
        <v>58</v>
      </c>
      <c r="E712" s="7" t="s">
        <v>125</v>
      </c>
      <c r="F712" s="7"/>
    </row>
    <row r="713" spans="1:6" ht="12.75">
      <c r="A713" s="7" t="s">
        <v>106</v>
      </c>
      <c r="B713" s="18">
        <v>2019</v>
      </c>
      <c r="C713" s="7" t="s">
        <v>2349</v>
      </c>
      <c r="D713" s="7" t="s">
        <v>211</v>
      </c>
      <c r="E713" s="7" t="s">
        <v>126</v>
      </c>
      <c r="F713" s="7"/>
    </row>
    <row r="714" spans="1:6" ht="12.75">
      <c r="A714" s="67" t="s">
        <v>106</v>
      </c>
      <c r="B714" s="67">
        <v>2019</v>
      </c>
      <c r="C714" s="67" t="s">
        <v>2267</v>
      </c>
      <c r="D714" s="67" t="s">
        <v>2268</v>
      </c>
      <c r="E714" s="69"/>
      <c r="F714" s="69"/>
    </row>
    <row r="715" spans="1:6" ht="12.75">
      <c r="A715" s="67" t="s">
        <v>106</v>
      </c>
      <c r="B715" s="67">
        <v>2019</v>
      </c>
      <c r="C715" s="67" t="s">
        <v>2348</v>
      </c>
      <c r="D715" s="67" t="s">
        <v>161</v>
      </c>
      <c r="E715" s="69"/>
      <c r="F715" s="69"/>
    </row>
    <row r="716" spans="1:6" ht="12.75">
      <c r="A716" s="67" t="s">
        <v>106</v>
      </c>
      <c r="B716" s="67">
        <v>2019</v>
      </c>
      <c r="C716" s="67" t="s">
        <v>2347</v>
      </c>
      <c r="D716" s="67" t="s">
        <v>2346</v>
      </c>
      <c r="E716" s="69"/>
      <c r="F716" s="69"/>
    </row>
    <row r="717" spans="1:6" ht="12.75">
      <c r="A717" s="67" t="s">
        <v>106</v>
      </c>
      <c r="B717" s="67">
        <v>2019</v>
      </c>
      <c r="C717" s="67" t="s">
        <v>875</v>
      </c>
      <c r="D717" s="67" t="s">
        <v>2345</v>
      </c>
      <c r="E717" s="69"/>
      <c r="F717" s="69"/>
    </row>
    <row r="718" spans="1:4" ht="12.75">
      <c r="A718" t="s">
        <v>106</v>
      </c>
      <c r="B718" s="11">
        <v>2020</v>
      </c>
      <c r="C718" t="s">
        <v>2344</v>
      </c>
      <c r="D718" t="s">
        <v>1335</v>
      </c>
    </row>
    <row r="719" spans="1:4" ht="12.75">
      <c r="A719" t="s">
        <v>106</v>
      </c>
      <c r="B719" s="11">
        <v>2020</v>
      </c>
      <c r="C719" t="s">
        <v>2343</v>
      </c>
      <c r="D719" t="s">
        <v>282</v>
      </c>
    </row>
    <row r="720" spans="1:4" ht="12.75">
      <c r="A720" t="s">
        <v>106</v>
      </c>
      <c r="B720" s="11">
        <v>2020</v>
      </c>
      <c r="C720" t="s">
        <v>2342</v>
      </c>
      <c r="D720" t="s">
        <v>2341</v>
      </c>
    </row>
    <row r="721" spans="1:4" ht="12.75">
      <c r="A721" t="s">
        <v>106</v>
      </c>
      <c r="B721" s="11">
        <v>2020</v>
      </c>
      <c r="C721" t="s">
        <v>2340</v>
      </c>
      <c r="D721" t="s">
        <v>195</v>
      </c>
    </row>
    <row r="722" spans="1:5" ht="12.75">
      <c r="A722" t="s">
        <v>106</v>
      </c>
      <c r="B722" s="11">
        <v>2020</v>
      </c>
      <c r="C722" t="s">
        <v>1857</v>
      </c>
      <c r="D722" t="s">
        <v>423</v>
      </c>
      <c r="E722" t="s">
        <v>126</v>
      </c>
    </row>
    <row r="723" spans="1:5" ht="12.75">
      <c r="A723" t="s">
        <v>106</v>
      </c>
      <c r="B723" s="11">
        <v>2020</v>
      </c>
      <c r="C723" t="s">
        <v>2339</v>
      </c>
      <c r="D723" t="s">
        <v>2338</v>
      </c>
      <c r="E723" t="s">
        <v>126</v>
      </c>
    </row>
    <row r="724" spans="1:5" ht="12.75">
      <c r="A724" t="s">
        <v>106</v>
      </c>
      <c r="B724" s="11">
        <v>2020</v>
      </c>
      <c r="C724" t="s">
        <v>2065</v>
      </c>
      <c r="D724" t="s">
        <v>102</v>
      </c>
      <c r="E724" t="s">
        <v>126</v>
      </c>
    </row>
    <row r="725" spans="1:4" ht="12.75">
      <c r="A725" t="s">
        <v>106</v>
      </c>
      <c r="B725" s="11">
        <v>2020</v>
      </c>
      <c r="C725" t="s">
        <v>152</v>
      </c>
      <c r="D725" t="s">
        <v>339</v>
      </c>
    </row>
    <row r="726" spans="1:4" ht="12.75">
      <c r="A726" t="s">
        <v>106</v>
      </c>
      <c r="B726" s="11">
        <v>2020</v>
      </c>
      <c r="C726" t="s">
        <v>2336</v>
      </c>
      <c r="D726" t="s">
        <v>1872</v>
      </c>
    </row>
    <row r="727" spans="1:5" ht="12.75">
      <c r="A727" t="s">
        <v>106</v>
      </c>
      <c r="B727" s="11">
        <v>2020</v>
      </c>
      <c r="C727" t="s">
        <v>2335</v>
      </c>
      <c r="D727" t="s">
        <v>2261</v>
      </c>
      <c r="E727" t="s">
        <v>126</v>
      </c>
    </row>
    <row r="728" spans="1:4" ht="12.75">
      <c r="A728" t="s">
        <v>106</v>
      </c>
      <c r="B728" s="11">
        <v>2020</v>
      </c>
      <c r="C728" t="s">
        <v>2438</v>
      </c>
      <c r="D728" t="s">
        <v>198</v>
      </c>
    </row>
    <row r="729" spans="1:4" ht="12.75">
      <c r="A729" t="s">
        <v>106</v>
      </c>
      <c r="B729" s="11">
        <v>2020</v>
      </c>
      <c r="C729" t="s">
        <v>2439</v>
      </c>
      <c r="D729" t="s">
        <v>2333</v>
      </c>
    </row>
    <row r="730" spans="1:4" ht="12.75">
      <c r="A730" t="s">
        <v>106</v>
      </c>
      <c r="B730" s="11">
        <v>2020</v>
      </c>
      <c r="C730" t="s">
        <v>883</v>
      </c>
      <c r="D730" t="s">
        <v>2262</v>
      </c>
    </row>
    <row r="731" spans="1:4" ht="12.75">
      <c r="A731" t="s">
        <v>106</v>
      </c>
      <c r="B731">
        <v>2021</v>
      </c>
      <c r="C731" t="s">
        <v>2469</v>
      </c>
      <c r="D731" t="s">
        <v>1405</v>
      </c>
    </row>
    <row r="732" spans="1:4" ht="12.75">
      <c r="A732" t="s">
        <v>106</v>
      </c>
      <c r="B732">
        <v>2021</v>
      </c>
      <c r="C732" t="s">
        <v>1860</v>
      </c>
      <c r="D732" t="s">
        <v>2418</v>
      </c>
    </row>
    <row r="733" spans="1:4" ht="12.75">
      <c r="A733" t="s">
        <v>106</v>
      </c>
      <c r="B733">
        <v>2021</v>
      </c>
      <c r="C733" t="s">
        <v>2419</v>
      </c>
      <c r="D733" t="s">
        <v>282</v>
      </c>
    </row>
    <row r="734" spans="1:4" ht="12.75">
      <c r="A734" t="s">
        <v>106</v>
      </c>
      <c r="B734">
        <v>2021</v>
      </c>
      <c r="C734" t="s">
        <v>2420</v>
      </c>
      <c r="D734" t="s">
        <v>262</v>
      </c>
    </row>
    <row r="735" spans="1:4" ht="12.75">
      <c r="A735" t="s">
        <v>106</v>
      </c>
      <c r="B735">
        <v>2021</v>
      </c>
      <c r="C735" t="s">
        <v>1878</v>
      </c>
      <c r="D735" t="s">
        <v>365</v>
      </c>
    </row>
    <row r="736" spans="1:4" ht="12.75">
      <c r="A736" t="s">
        <v>106</v>
      </c>
      <c r="B736">
        <v>2021</v>
      </c>
      <c r="C736" t="s">
        <v>2468</v>
      </c>
      <c r="D736" t="s">
        <v>2422</v>
      </c>
    </row>
    <row r="737" spans="1:4" ht="12.75">
      <c r="A737" t="s">
        <v>106</v>
      </c>
      <c r="B737">
        <v>2021</v>
      </c>
      <c r="C737" t="s">
        <v>2423</v>
      </c>
      <c r="D737" t="s">
        <v>423</v>
      </c>
    </row>
    <row r="738" spans="1:4" ht="12.75">
      <c r="A738" t="s">
        <v>106</v>
      </c>
      <c r="B738">
        <v>2021</v>
      </c>
      <c r="C738" t="s">
        <v>2467</v>
      </c>
      <c r="D738" t="s">
        <v>2425</v>
      </c>
    </row>
    <row r="739" spans="1:4" ht="12.75">
      <c r="A739" t="s">
        <v>106</v>
      </c>
      <c r="B739">
        <v>2021</v>
      </c>
      <c r="C739" t="s">
        <v>1857</v>
      </c>
      <c r="D739" t="s">
        <v>339</v>
      </c>
    </row>
    <row r="740" spans="1:4" ht="12.75">
      <c r="A740" t="s">
        <v>106</v>
      </c>
      <c r="B740">
        <v>2021</v>
      </c>
      <c r="C740" t="s">
        <v>2426</v>
      </c>
      <c r="D740" t="s">
        <v>745</v>
      </c>
    </row>
    <row r="741" spans="1:5" ht="12.75">
      <c r="A741" t="s">
        <v>106</v>
      </c>
      <c r="B741">
        <v>2021</v>
      </c>
      <c r="C741" t="s">
        <v>2427</v>
      </c>
      <c r="D741" t="s">
        <v>2428</v>
      </c>
      <c r="E741" t="s">
        <v>126</v>
      </c>
    </row>
    <row r="742" spans="1:4" ht="12.75">
      <c r="A742" t="s">
        <v>106</v>
      </c>
      <c r="B742">
        <v>2021</v>
      </c>
      <c r="C742" t="s">
        <v>2466</v>
      </c>
      <c r="D742" t="s">
        <v>167</v>
      </c>
    </row>
    <row r="743" spans="1:4" ht="12.75">
      <c r="A743" t="s">
        <v>106</v>
      </c>
      <c r="B743">
        <v>2021</v>
      </c>
      <c r="C743" t="s">
        <v>2430</v>
      </c>
      <c r="D743" t="s">
        <v>94</v>
      </c>
    </row>
    <row r="744" spans="1:4" ht="12.75">
      <c r="A744" t="s">
        <v>106</v>
      </c>
      <c r="B744">
        <v>2021</v>
      </c>
      <c r="C744" t="s">
        <v>2431</v>
      </c>
      <c r="D744" t="s">
        <v>2432</v>
      </c>
    </row>
    <row r="745" spans="1:4" ht="12.75">
      <c r="A745" t="s">
        <v>106</v>
      </c>
      <c r="B745">
        <v>2021</v>
      </c>
      <c r="C745" t="s">
        <v>2433</v>
      </c>
      <c r="D745" t="s">
        <v>341</v>
      </c>
    </row>
    <row r="746" spans="1:4" ht="12.75">
      <c r="A746" t="s">
        <v>106</v>
      </c>
      <c r="B746">
        <v>2021</v>
      </c>
      <c r="C746" t="s">
        <v>2342</v>
      </c>
      <c r="D746" t="s">
        <v>395</v>
      </c>
    </row>
    <row r="747" spans="1:4" ht="12.75">
      <c r="A747" t="s">
        <v>106</v>
      </c>
      <c r="B747">
        <v>2021</v>
      </c>
      <c r="C747" t="s">
        <v>2423</v>
      </c>
      <c r="D747" t="s">
        <v>161</v>
      </c>
    </row>
    <row r="748" spans="1:4" ht="12.75">
      <c r="A748" t="s">
        <v>106</v>
      </c>
      <c r="B748">
        <v>2021</v>
      </c>
      <c r="C748" t="s">
        <v>2434</v>
      </c>
      <c r="D748" t="s">
        <v>2435</v>
      </c>
    </row>
    <row r="749" spans="1:4" ht="12.75">
      <c r="A749" t="s">
        <v>106</v>
      </c>
      <c r="B749">
        <v>2021</v>
      </c>
      <c r="C749" t="s">
        <v>2436</v>
      </c>
      <c r="D749" t="s">
        <v>2437</v>
      </c>
    </row>
    <row r="750" spans="1:5" ht="12.75">
      <c r="A750" s="83" t="s">
        <v>106</v>
      </c>
      <c r="B750" s="84" t="s">
        <v>2544</v>
      </c>
      <c r="C750" s="83" t="s">
        <v>2486</v>
      </c>
      <c r="D750" s="83" t="s">
        <v>2485</v>
      </c>
      <c r="E750" s="85" t="s">
        <v>126</v>
      </c>
    </row>
    <row r="751" spans="1:5" ht="12.75">
      <c r="A751" s="83" t="s">
        <v>106</v>
      </c>
      <c r="B751" s="84" t="s">
        <v>2544</v>
      </c>
      <c r="C751" s="83" t="s">
        <v>2427</v>
      </c>
      <c r="D751" s="83" t="s">
        <v>486</v>
      </c>
      <c r="E751" s="85"/>
    </row>
    <row r="752" spans="1:5" ht="12.75">
      <c r="A752" s="83" t="s">
        <v>106</v>
      </c>
      <c r="B752" s="84" t="s">
        <v>2544</v>
      </c>
      <c r="C752" s="83" t="s">
        <v>2481</v>
      </c>
      <c r="D752" s="83" t="s">
        <v>33</v>
      </c>
      <c r="E752" s="85"/>
    </row>
    <row r="753" spans="1:5" ht="12.75">
      <c r="A753" s="83" t="s">
        <v>106</v>
      </c>
      <c r="B753" s="84" t="s">
        <v>2544</v>
      </c>
      <c r="C753" s="83" t="s">
        <v>2479</v>
      </c>
      <c r="D753" s="83" t="s">
        <v>2058</v>
      </c>
      <c r="E753" s="85" t="s">
        <v>125</v>
      </c>
    </row>
    <row r="754" spans="1:5" ht="12.75">
      <c r="A754" s="83" t="s">
        <v>106</v>
      </c>
      <c r="B754" s="84" t="s">
        <v>2544</v>
      </c>
      <c r="C754" s="83" t="s">
        <v>2134</v>
      </c>
      <c r="D754" s="83" t="s">
        <v>339</v>
      </c>
      <c r="E754" s="85" t="s">
        <v>126</v>
      </c>
    </row>
    <row r="755" spans="1:5" ht="12.75">
      <c r="A755" s="83" t="s">
        <v>106</v>
      </c>
      <c r="B755" s="84" t="s">
        <v>2544</v>
      </c>
      <c r="C755" s="83" t="s">
        <v>2478</v>
      </c>
      <c r="D755" s="83" t="s">
        <v>2477</v>
      </c>
      <c r="E755" s="85"/>
    </row>
    <row r="756" spans="1:5" ht="12.75">
      <c r="A756" s="83" t="s">
        <v>106</v>
      </c>
      <c r="B756" s="84" t="s">
        <v>2544</v>
      </c>
      <c r="C756" s="83" t="s">
        <v>2476</v>
      </c>
      <c r="D756" s="83" t="s">
        <v>172</v>
      </c>
      <c r="E756" s="85" t="s">
        <v>126</v>
      </c>
    </row>
    <row r="757" spans="1:5" ht="12.75">
      <c r="A757" s="83" t="s">
        <v>106</v>
      </c>
      <c r="B757" s="84" t="s">
        <v>2544</v>
      </c>
      <c r="C757" s="83" t="s">
        <v>2475</v>
      </c>
      <c r="D757" s="83" t="s">
        <v>393</v>
      </c>
      <c r="E757" s="85"/>
    </row>
    <row r="758" spans="1:5" ht="12.75">
      <c r="A758" s="83" t="s">
        <v>106</v>
      </c>
      <c r="B758" s="84" t="s">
        <v>2544</v>
      </c>
      <c r="C758" s="83" t="s">
        <v>2474</v>
      </c>
      <c r="D758" s="83" t="s">
        <v>58</v>
      </c>
      <c r="E758" s="85"/>
    </row>
    <row r="759" spans="1:5" ht="12.75">
      <c r="A759" s="83" t="s">
        <v>106</v>
      </c>
      <c r="B759" s="84" t="s">
        <v>2544</v>
      </c>
      <c r="C759" s="83" t="s">
        <v>2473</v>
      </c>
      <c r="D759" s="83" t="s">
        <v>198</v>
      </c>
      <c r="E759" s="85"/>
    </row>
    <row r="760" spans="1:5" ht="12.75">
      <c r="A760" s="83" t="s">
        <v>106</v>
      </c>
      <c r="B760" s="84" t="s">
        <v>2544</v>
      </c>
      <c r="C760" s="83" t="s">
        <v>1862</v>
      </c>
      <c r="D760" s="83" t="s">
        <v>2268</v>
      </c>
      <c r="E760" s="85" t="s">
        <v>125</v>
      </c>
    </row>
    <row r="761" spans="1:5" ht="12.75">
      <c r="A761" s="83" t="s">
        <v>106</v>
      </c>
      <c r="B761" s="84" t="s">
        <v>2544</v>
      </c>
      <c r="C761" s="83" t="s">
        <v>2472</v>
      </c>
      <c r="D761" s="83" t="s">
        <v>2471</v>
      </c>
      <c r="E761" s="85"/>
    </row>
    <row r="762" spans="1:5" ht="12.75">
      <c r="A762" s="83" t="s">
        <v>106</v>
      </c>
      <c r="B762" s="84" t="s">
        <v>2544</v>
      </c>
      <c r="C762" s="83" t="s">
        <v>2470</v>
      </c>
      <c r="D762" s="83" t="s">
        <v>2262</v>
      </c>
      <c r="E762" s="85"/>
    </row>
    <row r="763" spans="1:7" ht="12.75">
      <c r="A763" s="91" t="s">
        <v>106</v>
      </c>
      <c r="B763" s="95" t="s">
        <v>2612</v>
      </c>
      <c r="C763" s="91" t="s">
        <v>1884</v>
      </c>
      <c r="D763" s="91" t="s">
        <v>2530</v>
      </c>
      <c r="E763" s="96"/>
      <c r="F763" s="97"/>
      <c r="G763" s="97"/>
    </row>
    <row r="764" spans="1:7" ht="12.75">
      <c r="A764" s="91" t="s">
        <v>106</v>
      </c>
      <c r="B764" s="95" t="s">
        <v>2612</v>
      </c>
      <c r="C764" s="91" t="s">
        <v>2531</v>
      </c>
      <c r="D764" s="91" t="s">
        <v>2530</v>
      </c>
      <c r="E764" s="96"/>
      <c r="F764" s="97"/>
      <c r="G764" s="97"/>
    </row>
    <row r="765" spans="1:7" ht="12.75">
      <c r="A765" s="91" t="s">
        <v>106</v>
      </c>
      <c r="B765" s="95" t="s">
        <v>2612</v>
      </c>
      <c r="C765" s="91" t="s">
        <v>2532</v>
      </c>
      <c r="D765" s="91" t="s">
        <v>2533</v>
      </c>
      <c r="E765" s="96"/>
      <c r="F765" s="97"/>
      <c r="G765" s="97"/>
    </row>
    <row r="766" spans="1:7" ht="12.75">
      <c r="A766" s="91" t="s">
        <v>106</v>
      </c>
      <c r="B766" s="95" t="s">
        <v>2612</v>
      </c>
      <c r="C766" s="91" t="s">
        <v>2534</v>
      </c>
      <c r="D766" s="91" t="s">
        <v>262</v>
      </c>
      <c r="E766" s="96"/>
      <c r="F766" s="97"/>
      <c r="G766" s="97"/>
    </row>
    <row r="767" spans="1:7" ht="12.75">
      <c r="A767" s="91" t="s">
        <v>106</v>
      </c>
      <c r="B767" s="95" t="s">
        <v>2612</v>
      </c>
      <c r="C767" s="91" t="s">
        <v>2535</v>
      </c>
      <c r="D767" s="91" t="s">
        <v>2485</v>
      </c>
      <c r="E767" s="96"/>
      <c r="F767" s="97"/>
      <c r="G767" s="97"/>
    </row>
    <row r="768" spans="1:7" ht="12.75">
      <c r="A768" s="91" t="s">
        <v>106</v>
      </c>
      <c r="B768" s="95" t="s">
        <v>2612</v>
      </c>
      <c r="C768" s="91" t="s">
        <v>2536</v>
      </c>
      <c r="D768" s="91" t="s">
        <v>365</v>
      </c>
      <c r="E768" s="96"/>
      <c r="F768" s="97"/>
      <c r="G768" s="97"/>
    </row>
    <row r="769" spans="1:7" ht="12.75">
      <c r="A769" s="91" t="s">
        <v>106</v>
      </c>
      <c r="B769" s="95" t="s">
        <v>2612</v>
      </c>
      <c r="C769" s="91" t="s">
        <v>1772</v>
      </c>
      <c r="D769" s="91" t="s">
        <v>2538</v>
      </c>
      <c r="E769" s="96"/>
      <c r="F769" s="97"/>
      <c r="G769" s="97"/>
    </row>
    <row r="770" spans="1:7" ht="12.75">
      <c r="A770" s="91" t="s">
        <v>106</v>
      </c>
      <c r="B770" s="95" t="s">
        <v>2612</v>
      </c>
      <c r="C770" s="91" t="s">
        <v>2334</v>
      </c>
      <c r="D770" s="91" t="s">
        <v>567</v>
      </c>
      <c r="E770" s="96"/>
      <c r="F770" s="97"/>
      <c r="G770" s="97"/>
    </row>
    <row r="771" spans="1:7" ht="12.75">
      <c r="A771" s="91" t="s">
        <v>106</v>
      </c>
      <c r="B771" s="95" t="s">
        <v>2612</v>
      </c>
      <c r="C771" s="91" t="s">
        <v>2539</v>
      </c>
      <c r="D771" s="91" t="s">
        <v>2540</v>
      </c>
      <c r="E771" s="96" t="s">
        <v>126</v>
      </c>
      <c r="F771" s="97"/>
      <c r="G771" s="97"/>
    </row>
    <row r="772" spans="1:7" ht="12.75">
      <c r="A772" s="91" t="s">
        <v>106</v>
      </c>
      <c r="B772" s="95" t="s">
        <v>2612</v>
      </c>
      <c r="C772" s="91" t="s">
        <v>2434</v>
      </c>
      <c r="D772" s="91" t="s">
        <v>188</v>
      </c>
      <c r="E772" s="96"/>
      <c r="F772" s="97"/>
      <c r="G772" s="97"/>
    </row>
    <row r="773" spans="1:7" ht="12.75">
      <c r="A773" s="91" t="s">
        <v>106</v>
      </c>
      <c r="B773" s="95" t="s">
        <v>2612</v>
      </c>
      <c r="C773" s="91" t="s">
        <v>2541</v>
      </c>
      <c r="D773" s="91" t="s">
        <v>58</v>
      </c>
      <c r="E773" s="96"/>
      <c r="F773" s="97"/>
      <c r="G773" s="97"/>
    </row>
    <row r="774" spans="1:7" ht="12.75">
      <c r="A774" s="91" t="s">
        <v>106</v>
      </c>
      <c r="B774" s="95" t="s">
        <v>2612</v>
      </c>
      <c r="C774" s="91" t="s">
        <v>2542</v>
      </c>
      <c r="D774" s="91" t="s">
        <v>395</v>
      </c>
      <c r="E774" s="96"/>
      <c r="F774" s="97"/>
      <c r="G774" s="97"/>
    </row>
    <row r="775" spans="1:7" ht="12.75">
      <c r="A775" s="91" t="s">
        <v>106</v>
      </c>
      <c r="B775" s="95" t="s">
        <v>2612</v>
      </c>
      <c r="C775" s="91" t="s">
        <v>2543</v>
      </c>
      <c r="D775" s="91" t="s">
        <v>198</v>
      </c>
      <c r="E775" s="96"/>
      <c r="F775" s="97"/>
      <c r="G775" s="97"/>
    </row>
    <row r="776" spans="1:7" ht="12.75">
      <c r="A776" s="91" t="s">
        <v>106</v>
      </c>
      <c r="B776" s="95" t="s">
        <v>2612</v>
      </c>
      <c r="C776" s="91" t="s">
        <v>2357</v>
      </c>
      <c r="D776" s="91" t="s">
        <v>271</v>
      </c>
      <c r="E776" s="96"/>
      <c r="F776" s="97"/>
      <c r="G776" s="97"/>
    </row>
    <row r="777" spans="1:4" ht="12.75">
      <c r="A777" s="48" t="s">
        <v>106</v>
      </c>
      <c r="B777" s="48">
        <v>2024</v>
      </c>
      <c r="C777" s="48" t="s">
        <v>152</v>
      </c>
      <c r="D777" s="48" t="s">
        <v>2604</v>
      </c>
    </row>
    <row r="778" spans="1:4" ht="12.75">
      <c r="A778" s="48" t="s">
        <v>106</v>
      </c>
      <c r="B778" s="48">
        <v>2024</v>
      </c>
      <c r="C778" s="48" t="s">
        <v>1889</v>
      </c>
      <c r="D778" s="48" t="s">
        <v>2605</v>
      </c>
    </row>
    <row r="779" spans="1:4" ht="12.75">
      <c r="A779" s="48" t="s">
        <v>106</v>
      </c>
      <c r="B779" s="48">
        <v>2024</v>
      </c>
      <c r="C779" s="48" t="s">
        <v>1878</v>
      </c>
      <c r="D779" s="48" t="s">
        <v>565</v>
      </c>
    </row>
    <row r="780" spans="1:4" ht="12.75">
      <c r="A780" s="48" t="s">
        <v>106</v>
      </c>
      <c r="B780" s="48">
        <v>2024</v>
      </c>
      <c r="C780" s="48" t="s">
        <v>2606</v>
      </c>
      <c r="D780" s="48" t="s">
        <v>282</v>
      </c>
    </row>
    <row r="781" spans="1:4" ht="12.75">
      <c r="A781" s="48" t="s">
        <v>106</v>
      </c>
      <c r="B781" s="48">
        <v>2024</v>
      </c>
      <c r="C781" s="48" t="s">
        <v>1036</v>
      </c>
      <c r="D781" s="48" t="s">
        <v>2352</v>
      </c>
    </row>
    <row r="782" spans="1:4" ht="12.75">
      <c r="A782" s="48" t="s">
        <v>106</v>
      </c>
      <c r="B782" s="48">
        <v>2024</v>
      </c>
      <c r="C782" s="48" t="s">
        <v>2607</v>
      </c>
      <c r="D782" s="48" t="s">
        <v>2425</v>
      </c>
    </row>
    <row r="783" spans="1:4" ht="12.75">
      <c r="A783" s="48" t="s">
        <v>106</v>
      </c>
      <c r="B783" s="48">
        <v>2024</v>
      </c>
      <c r="C783" s="48" t="s">
        <v>1412</v>
      </c>
      <c r="D783" s="48" t="s">
        <v>486</v>
      </c>
    </row>
    <row r="784" spans="1:4" ht="12.75">
      <c r="A784" s="48" t="s">
        <v>106</v>
      </c>
      <c r="B784" s="48">
        <v>2024</v>
      </c>
      <c r="C784" s="48" t="s">
        <v>2350</v>
      </c>
      <c r="D784" s="48" t="s">
        <v>2608</v>
      </c>
    </row>
    <row r="785" spans="1:4" ht="12.75">
      <c r="A785" s="48" t="s">
        <v>106</v>
      </c>
      <c r="B785" s="48">
        <v>2024</v>
      </c>
      <c r="C785" s="48" t="s">
        <v>2609</v>
      </c>
      <c r="D785" s="48" t="s">
        <v>94</v>
      </c>
    </row>
    <row r="786" spans="1:4" ht="12.75">
      <c r="A786" s="48" t="s">
        <v>106</v>
      </c>
      <c r="B786" s="48">
        <v>2024</v>
      </c>
      <c r="C786" s="48" t="s">
        <v>904</v>
      </c>
      <c r="D786" s="48" t="s">
        <v>94</v>
      </c>
    </row>
    <row r="787" spans="1:4" ht="12.75">
      <c r="A787" s="48" t="s">
        <v>106</v>
      </c>
      <c r="B787" s="48">
        <v>2024</v>
      </c>
      <c r="C787" s="48" t="s">
        <v>1470</v>
      </c>
      <c r="D787" s="48" t="s">
        <v>2610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37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421875" style="0" bestFit="1" customWidth="1"/>
    <col min="4" max="4" width="15.00390625" style="0" customWidth="1"/>
    <col min="5" max="5" width="22.00390625" style="0" customWidth="1"/>
  </cols>
  <sheetData>
    <row r="1" spans="1:4" ht="12.75">
      <c r="A1" s="1" t="s">
        <v>874</v>
      </c>
      <c r="B1" s="2"/>
      <c r="C1" s="2"/>
      <c r="D1" s="2"/>
    </row>
    <row r="2" ht="12.75">
      <c r="E2" t="s">
        <v>1483</v>
      </c>
    </row>
    <row r="3" spans="1:4" ht="12.75">
      <c r="A3">
        <v>2001</v>
      </c>
      <c r="B3" t="s">
        <v>106</v>
      </c>
      <c r="C3" t="s">
        <v>875</v>
      </c>
      <c r="D3" t="s">
        <v>198</v>
      </c>
    </row>
    <row r="4" spans="1:4" ht="12.75">
      <c r="A4">
        <v>2001</v>
      </c>
      <c r="B4" t="s">
        <v>106</v>
      </c>
      <c r="C4" t="s">
        <v>482</v>
      </c>
      <c r="D4" t="s">
        <v>601</v>
      </c>
    </row>
    <row r="5" spans="1:4" ht="12.75">
      <c r="A5">
        <v>2001</v>
      </c>
      <c r="B5" t="s">
        <v>106</v>
      </c>
      <c r="C5" t="s">
        <v>876</v>
      </c>
      <c r="D5" t="s">
        <v>660</v>
      </c>
    </row>
    <row r="6" spans="1:4" ht="12.75">
      <c r="A6">
        <v>2001</v>
      </c>
      <c r="B6" t="s">
        <v>106</v>
      </c>
      <c r="C6" t="s">
        <v>101</v>
      </c>
      <c r="D6" t="s">
        <v>188</v>
      </c>
    </row>
    <row r="7" spans="1:4" ht="12.75">
      <c r="A7">
        <v>2001</v>
      </c>
      <c r="B7" t="s">
        <v>106</v>
      </c>
      <c r="C7" t="s">
        <v>48</v>
      </c>
      <c r="D7" t="s">
        <v>49</v>
      </c>
    </row>
    <row r="8" spans="1:4" ht="12.75">
      <c r="A8">
        <v>2001</v>
      </c>
      <c r="B8" t="s">
        <v>106</v>
      </c>
      <c r="C8" t="s">
        <v>98</v>
      </c>
      <c r="D8" t="s">
        <v>99</v>
      </c>
    </row>
    <row r="9" spans="1:4" ht="12.75">
      <c r="A9">
        <v>2001</v>
      </c>
      <c r="B9" t="s">
        <v>106</v>
      </c>
      <c r="C9" t="s">
        <v>877</v>
      </c>
      <c r="D9" t="s">
        <v>190</v>
      </c>
    </row>
    <row r="10" spans="1:4" ht="12.75">
      <c r="A10">
        <v>2001</v>
      </c>
      <c r="B10" t="s">
        <v>106</v>
      </c>
      <c r="C10" t="s">
        <v>863</v>
      </c>
      <c r="D10" t="s">
        <v>667</v>
      </c>
    </row>
    <row r="11" spans="1:4" ht="12.75">
      <c r="A11">
        <v>2001</v>
      </c>
      <c r="B11" t="s">
        <v>106</v>
      </c>
      <c r="C11" t="s">
        <v>878</v>
      </c>
      <c r="D11" t="s">
        <v>618</v>
      </c>
    </row>
    <row r="12" spans="1:4" ht="12.75">
      <c r="A12">
        <v>2001</v>
      </c>
      <c r="B12" t="s">
        <v>106</v>
      </c>
      <c r="C12" t="s">
        <v>879</v>
      </c>
      <c r="D12" t="s">
        <v>271</v>
      </c>
    </row>
    <row r="13" spans="1:4" ht="12.75">
      <c r="A13">
        <v>2001</v>
      </c>
      <c r="B13" t="s">
        <v>106</v>
      </c>
      <c r="C13" t="s">
        <v>51</v>
      </c>
      <c r="D13" t="s">
        <v>52</v>
      </c>
    </row>
    <row r="14" spans="1:4" ht="12.75">
      <c r="A14">
        <v>2001</v>
      </c>
      <c r="B14" t="s">
        <v>106</v>
      </c>
      <c r="C14" t="s">
        <v>880</v>
      </c>
      <c r="D14" t="s">
        <v>46</v>
      </c>
    </row>
    <row r="15" spans="1:4" ht="12.75">
      <c r="A15">
        <v>2002</v>
      </c>
      <c r="B15" s="15" t="s">
        <v>106</v>
      </c>
      <c r="C15" s="15" t="s">
        <v>109</v>
      </c>
      <c r="D15" s="15" t="s">
        <v>110</v>
      </c>
    </row>
    <row r="16" spans="1:4" ht="12.75">
      <c r="A16">
        <v>2002</v>
      </c>
      <c r="B16" s="15" t="s">
        <v>106</v>
      </c>
      <c r="C16" s="15" t="s">
        <v>881</v>
      </c>
      <c r="D16" s="15" t="s">
        <v>352</v>
      </c>
    </row>
    <row r="17" spans="1:4" ht="12.75">
      <c r="A17">
        <v>2002</v>
      </c>
      <c r="B17" s="15" t="s">
        <v>106</v>
      </c>
      <c r="C17" s="15" t="s">
        <v>882</v>
      </c>
      <c r="D17" s="15" t="s">
        <v>176</v>
      </c>
    </row>
    <row r="18" spans="1:4" ht="12.75">
      <c r="A18">
        <v>2002</v>
      </c>
      <c r="B18" s="15" t="s">
        <v>106</v>
      </c>
      <c r="C18" s="15" t="s">
        <v>883</v>
      </c>
      <c r="D18" s="15" t="s">
        <v>231</v>
      </c>
    </row>
    <row r="19" spans="1:4" ht="12.75">
      <c r="A19">
        <v>2002</v>
      </c>
      <c r="B19" s="15" t="s">
        <v>106</v>
      </c>
      <c r="C19" s="15" t="s">
        <v>884</v>
      </c>
      <c r="D19" s="15" t="s">
        <v>94</v>
      </c>
    </row>
    <row r="20" spans="1:4" ht="12.75">
      <c r="A20">
        <v>2002</v>
      </c>
      <c r="B20" s="15" t="s">
        <v>106</v>
      </c>
      <c r="C20" s="15" t="s">
        <v>885</v>
      </c>
      <c r="D20" s="15" t="s">
        <v>329</v>
      </c>
    </row>
    <row r="21" spans="1:4" ht="12.75">
      <c r="A21">
        <v>2002</v>
      </c>
      <c r="B21" s="15" t="s">
        <v>106</v>
      </c>
      <c r="C21" s="15" t="s">
        <v>886</v>
      </c>
      <c r="D21" s="15" t="s">
        <v>176</v>
      </c>
    </row>
    <row r="22" spans="1:4" ht="12.75">
      <c r="A22">
        <v>2002</v>
      </c>
      <c r="B22" s="15" t="s">
        <v>106</v>
      </c>
      <c r="C22" s="15" t="s">
        <v>679</v>
      </c>
      <c r="D22" s="15" t="s">
        <v>40</v>
      </c>
    </row>
    <row r="23" spans="1:4" ht="12.75">
      <c r="A23">
        <v>2002</v>
      </c>
      <c r="B23" s="15" t="s">
        <v>106</v>
      </c>
      <c r="C23" s="15" t="s">
        <v>887</v>
      </c>
      <c r="D23" s="15" t="s">
        <v>286</v>
      </c>
    </row>
    <row r="24" spans="1:4" ht="12.75">
      <c r="A24">
        <v>2002</v>
      </c>
      <c r="B24" s="15" t="s">
        <v>106</v>
      </c>
      <c r="C24" s="15" t="s">
        <v>42</v>
      </c>
      <c r="D24" s="15" t="s">
        <v>677</v>
      </c>
    </row>
    <row r="25" spans="1:4" ht="12.75">
      <c r="A25">
        <v>2002</v>
      </c>
      <c r="B25" s="15" t="s">
        <v>106</v>
      </c>
      <c r="C25" s="15" t="s">
        <v>887</v>
      </c>
      <c r="D25" s="15" t="s">
        <v>190</v>
      </c>
    </row>
    <row r="26" spans="1:4" ht="12.75">
      <c r="A26">
        <v>2002</v>
      </c>
      <c r="B26" s="15" t="s">
        <v>106</v>
      </c>
      <c r="C26" s="15" t="s">
        <v>888</v>
      </c>
      <c r="D26" s="15" t="s">
        <v>614</v>
      </c>
    </row>
    <row r="27" spans="1:4" ht="12.75">
      <c r="A27">
        <v>2002</v>
      </c>
      <c r="B27" s="15" t="s">
        <v>106</v>
      </c>
      <c r="C27" s="15" t="s">
        <v>889</v>
      </c>
      <c r="D27" s="15" t="s">
        <v>209</v>
      </c>
    </row>
    <row r="28" spans="1:4" ht="12.75">
      <c r="A28">
        <v>2003</v>
      </c>
      <c r="B28" s="16" t="s">
        <v>106</v>
      </c>
      <c r="C28" s="16" t="s">
        <v>98</v>
      </c>
      <c r="D28" s="17" t="s">
        <v>475</v>
      </c>
    </row>
    <row r="29" spans="1:4" ht="12.75">
      <c r="A29">
        <v>2003</v>
      </c>
      <c r="B29" s="16" t="s">
        <v>106</v>
      </c>
      <c r="C29" s="16" t="s">
        <v>890</v>
      </c>
      <c r="D29" s="17" t="s">
        <v>345</v>
      </c>
    </row>
    <row r="30" spans="1:4" ht="12.75">
      <c r="A30">
        <v>2003</v>
      </c>
      <c r="B30" s="16" t="s">
        <v>106</v>
      </c>
      <c r="C30" s="16" t="s">
        <v>886</v>
      </c>
      <c r="D30" s="17" t="s">
        <v>601</v>
      </c>
    </row>
    <row r="31" spans="1:4" ht="12.75">
      <c r="A31">
        <v>2003</v>
      </c>
      <c r="B31" s="16" t="s">
        <v>106</v>
      </c>
      <c r="C31" s="16" t="s">
        <v>891</v>
      </c>
      <c r="D31" s="17" t="s">
        <v>682</v>
      </c>
    </row>
    <row r="32" spans="1:4" ht="12.75">
      <c r="A32">
        <v>2003</v>
      </c>
      <c r="B32" s="16" t="s">
        <v>106</v>
      </c>
      <c r="C32" s="16" t="s">
        <v>892</v>
      </c>
      <c r="D32" s="17" t="s">
        <v>217</v>
      </c>
    </row>
    <row r="33" spans="1:4" ht="12.75">
      <c r="A33">
        <v>2003</v>
      </c>
      <c r="B33" s="16" t="s">
        <v>106</v>
      </c>
      <c r="C33" s="16" t="s">
        <v>101</v>
      </c>
      <c r="D33" s="17" t="s">
        <v>102</v>
      </c>
    </row>
    <row r="34" spans="1:4" ht="12.75">
      <c r="A34">
        <v>2003</v>
      </c>
      <c r="B34" s="16" t="s">
        <v>106</v>
      </c>
      <c r="C34" s="16" t="s">
        <v>893</v>
      </c>
      <c r="D34" s="17" t="s">
        <v>234</v>
      </c>
    </row>
    <row r="35" spans="1:4" ht="12.75">
      <c r="A35">
        <v>2003</v>
      </c>
      <c r="B35" s="16" t="s">
        <v>106</v>
      </c>
      <c r="C35" s="16" t="s">
        <v>51</v>
      </c>
      <c r="D35" s="17" t="s">
        <v>685</v>
      </c>
    </row>
    <row r="36" spans="1:4" ht="12.75">
      <c r="A36">
        <v>2003</v>
      </c>
      <c r="B36" s="16" t="s">
        <v>106</v>
      </c>
      <c r="C36" s="16" t="s">
        <v>894</v>
      </c>
      <c r="D36" s="17" t="s">
        <v>686</v>
      </c>
    </row>
    <row r="37" spans="1:4" ht="12.75">
      <c r="A37">
        <v>2003</v>
      </c>
      <c r="B37" s="16" t="s">
        <v>106</v>
      </c>
      <c r="C37" s="16" t="s">
        <v>895</v>
      </c>
      <c r="D37" s="17" t="s">
        <v>94</v>
      </c>
    </row>
    <row r="38" spans="1:4" ht="12.75">
      <c r="A38">
        <v>2003</v>
      </c>
      <c r="B38" s="16" t="s">
        <v>106</v>
      </c>
      <c r="C38" s="16" t="s">
        <v>896</v>
      </c>
      <c r="D38" s="17" t="s">
        <v>91</v>
      </c>
    </row>
    <row r="39" spans="1:4" ht="12.75">
      <c r="A39">
        <v>2004</v>
      </c>
      <c r="B39" s="18" t="s">
        <v>106</v>
      </c>
      <c r="C39" s="18" t="s">
        <v>897</v>
      </c>
      <c r="D39" s="18" t="s">
        <v>689</v>
      </c>
    </row>
    <row r="40" spans="1:4" ht="12.75">
      <c r="A40">
        <v>2004</v>
      </c>
      <c r="B40" s="18" t="s">
        <v>106</v>
      </c>
      <c r="C40" s="18" t="s">
        <v>898</v>
      </c>
      <c r="D40" s="18" t="s">
        <v>423</v>
      </c>
    </row>
    <row r="41" spans="1:5" ht="12.75">
      <c r="A41">
        <v>2004</v>
      </c>
      <c r="B41" s="18" t="s">
        <v>106</v>
      </c>
      <c r="C41" s="18" t="s">
        <v>899</v>
      </c>
      <c r="D41" s="18" t="s">
        <v>17</v>
      </c>
      <c r="E41" s="18" t="s">
        <v>900</v>
      </c>
    </row>
    <row r="42" spans="1:4" ht="12.75">
      <c r="A42">
        <v>2004</v>
      </c>
      <c r="B42" s="18" t="s">
        <v>106</v>
      </c>
      <c r="C42" s="18" t="s">
        <v>901</v>
      </c>
      <c r="D42" s="18" t="s">
        <v>102</v>
      </c>
    </row>
    <row r="43" spans="1:4" ht="12.75">
      <c r="A43">
        <v>2004</v>
      </c>
      <c r="B43" s="18" t="s">
        <v>106</v>
      </c>
      <c r="C43" s="18" t="s">
        <v>48</v>
      </c>
      <c r="D43" s="18" t="s">
        <v>165</v>
      </c>
    </row>
    <row r="44" spans="1:4" ht="12.75">
      <c r="A44">
        <v>2004</v>
      </c>
      <c r="B44" s="18" t="s">
        <v>106</v>
      </c>
      <c r="C44" s="18" t="s">
        <v>54</v>
      </c>
      <c r="D44" s="18" t="s">
        <v>55</v>
      </c>
    </row>
    <row r="45" spans="1:4" ht="12.75">
      <c r="A45">
        <v>2004</v>
      </c>
      <c r="B45" s="18" t="s">
        <v>106</v>
      </c>
      <c r="C45" s="18" t="s">
        <v>902</v>
      </c>
      <c r="D45" s="18" t="s">
        <v>464</v>
      </c>
    </row>
    <row r="46" spans="1:4" ht="12.75">
      <c r="A46">
        <v>2004</v>
      </c>
      <c r="B46" s="18" t="s">
        <v>106</v>
      </c>
      <c r="C46" s="18" t="s">
        <v>101</v>
      </c>
      <c r="D46" s="18" t="s">
        <v>58</v>
      </c>
    </row>
    <row r="47" spans="1:4" ht="12.75">
      <c r="A47">
        <v>2004</v>
      </c>
      <c r="B47" s="18" t="s">
        <v>106</v>
      </c>
      <c r="C47" s="18" t="s">
        <v>861</v>
      </c>
      <c r="D47" s="18" t="s">
        <v>209</v>
      </c>
    </row>
    <row r="48" spans="1:4" ht="12.75">
      <c r="A48">
        <v>2004</v>
      </c>
      <c r="B48" s="18" t="s">
        <v>106</v>
      </c>
      <c r="C48" s="18" t="s">
        <v>93</v>
      </c>
      <c r="D48" s="18" t="s">
        <v>473</v>
      </c>
    </row>
    <row r="49" spans="1:4" ht="12.75">
      <c r="A49">
        <v>2004</v>
      </c>
      <c r="B49" s="18" t="s">
        <v>106</v>
      </c>
      <c r="C49" s="18" t="s">
        <v>113</v>
      </c>
      <c r="D49" s="18" t="s">
        <v>699</v>
      </c>
    </row>
    <row r="50" spans="1:4" ht="12.75">
      <c r="A50">
        <v>2004</v>
      </c>
      <c r="B50" s="18" t="s">
        <v>106</v>
      </c>
      <c r="C50" s="18" t="s">
        <v>903</v>
      </c>
      <c r="D50" s="18" t="s">
        <v>701</v>
      </c>
    </row>
    <row r="51" spans="1:4" ht="12.75">
      <c r="A51">
        <v>2004</v>
      </c>
      <c r="B51" s="18" t="s">
        <v>106</v>
      </c>
      <c r="C51" s="18" t="s">
        <v>904</v>
      </c>
      <c r="D51" s="18" t="s">
        <v>525</v>
      </c>
    </row>
    <row r="52" spans="1:4" ht="12.75">
      <c r="A52">
        <v>2004</v>
      </c>
      <c r="B52" s="18" t="s">
        <v>106</v>
      </c>
      <c r="C52" s="18" t="s">
        <v>872</v>
      </c>
      <c r="D52" s="18" t="s">
        <v>99</v>
      </c>
    </row>
    <row r="53" spans="1:4" ht="12.75">
      <c r="A53">
        <v>2005</v>
      </c>
      <c r="B53" s="19" t="s">
        <v>905</v>
      </c>
      <c r="C53" s="19" t="s">
        <v>705</v>
      </c>
      <c r="D53" s="19" t="s">
        <v>906</v>
      </c>
    </row>
    <row r="54" spans="1:4" ht="12.75">
      <c r="A54">
        <v>2005</v>
      </c>
      <c r="B54" s="19" t="s">
        <v>905</v>
      </c>
      <c r="C54" s="19" t="s">
        <v>907</v>
      </c>
      <c r="D54" s="19" t="s">
        <v>908</v>
      </c>
    </row>
    <row r="55" spans="1:4" ht="12.75">
      <c r="A55">
        <v>2005</v>
      </c>
      <c r="B55" s="19" t="s">
        <v>905</v>
      </c>
      <c r="C55" s="19" t="s">
        <v>909</v>
      </c>
      <c r="D55" s="19" t="s">
        <v>910</v>
      </c>
    </row>
    <row r="56" spans="1:4" ht="12.75">
      <c r="A56">
        <v>2005</v>
      </c>
      <c r="B56" s="19" t="s">
        <v>905</v>
      </c>
      <c r="C56" s="19" t="s">
        <v>911</v>
      </c>
      <c r="D56" s="19" t="s">
        <v>282</v>
      </c>
    </row>
    <row r="57" spans="1:4" ht="12.75">
      <c r="A57">
        <v>2005</v>
      </c>
      <c r="B57" s="19" t="s">
        <v>905</v>
      </c>
      <c r="C57" s="19" t="s">
        <v>912</v>
      </c>
      <c r="D57" s="19" t="s">
        <v>345</v>
      </c>
    </row>
    <row r="58" spans="1:4" ht="12.75">
      <c r="A58">
        <v>2005</v>
      </c>
      <c r="B58" s="19" t="s">
        <v>905</v>
      </c>
      <c r="C58" s="19" t="s">
        <v>861</v>
      </c>
      <c r="D58" s="19" t="s">
        <v>693</v>
      </c>
    </row>
    <row r="59" spans="1:4" ht="12.75">
      <c r="A59">
        <v>2005</v>
      </c>
      <c r="B59" s="19" t="s">
        <v>905</v>
      </c>
      <c r="C59" s="19" t="s">
        <v>862</v>
      </c>
      <c r="D59" s="19" t="s">
        <v>80</v>
      </c>
    </row>
    <row r="60" spans="1:4" ht="12.75">
      <c r="A60">
        <v>2005</v>
      </c>
      <c r="B60" s="19" t="s">
        <v>905</v>
      </c>
      <c r="C60" s="19" t="s">
        <v>42</v>
      </c>
      <c r="D60" s="19" t="s">
        <v>913</v>
      </c>
    </row>
    <row r="61" spans="1:4" ht="12.75">
      <c r="A61">
        <v>2005</v>
      </c>
      <c r="B61" s="19" t="s">
        <v>905</v>
      </c>
      <c r="C61" s="19" t="s">
        <v>863</v>
      </c>
      <c r="D61" s="19" t="s">
        <v>52</v>
      </c>
    </row>
    <row r="62" spans="1:4" ht="12.75">
      <c r="A62">
        <v>2005</v>
      </c>
      <c r="B62" s="19" t="s">
        <v>905</v>
      </c>
      <c r="C62" s="19" t="s">
        <v>897</v>
      </c>
      <c r="D62" s="19" t="s">
        <v>914</v>
      </c>
    </row>
    <row r="63" spans="1:4" ht="12.75">
      <c r="A63">
        <v>2005</v>
      </c>
      <c r="B63" s="19" t="s">
        <v>905</v>
      </c>
      <c r="C63" s="19" t="s">
        <v>63</v>
      </c>
      <c r="D63" s="19" t="s">
        <v>866</v>
      </c>
    </row>
    <row r="64" spans="1:4" ht="12.75">
      <c r="A64">
        <v>2005</v>
      </c>
      <c r="B64" s="19" t="s">
        <v>905</v>
      </c>
      <c r="C64" s="19" t="s">
        <v>93</v>
      </c>
      <c r="D64" s="19" t="s">
        <v>867</v>
      </c>
    </row>
    <row r="65" spans="1:4" ht="12.75">
      <c r="A65">
        <v>2005</v>
      </c>
      <c r="B65" s="19" t="s">
        <v>905</v>
      </c>
      <c r="C65" s="19" t="s">
        <v>868</v>
      </c>
      <c r="D65" s="19" t="s">
        <v>209</v>
      </c>
    </row>
    <row r="66" spans="1:4" ht="12.75">
      <c r="A66">
        <v>2005</v>
      </c>
      <c r="B66" s="19" t="s">
        <v>905</v>
      </c>
      <c r="C66" s="19" t="s">
        <v>869</v>
      </c>
      <c r="D66" s="19" t="s">
        <v>87</v>
      </c>
    </row>
    <row r="67" spans="1:4" ht="12.75">
      <c r="A67">
        <v>2005</v>
      </c>
      <c r="B67" s="19" t="s">
        <v>905</v>
      </c>
      <c r="C67" s="19" t="s">
        <v>870</v>
      </c>
      <c r="D67" s="19" t="s">
        <v>871</v>
      </c>
    </row>
    <row r="68" spans="1:4" ht="12.75">
      <c r="A68">
        <v>2006</v>
      </c>
      <c r="B68" s="19" t="s">
        <v>106</v>
      </c>
      <c r="C68" s="19" t="s">
        <v>909</v>
      </c>
      <c r="D68" s="19" t="s">
        <v>190</v>
      </c>
    </row>
    <row r="69" spans="1:4" ht="12.75">
      <c r="A69">
        <v>2006</v>
      </c>
      <c r="B69" s="19" t="s">
        <v>106</v>
      </c>
      <c r="C69" s="19" t="s">
        <v>808</v>
      </c>
      <c r="D69" s="19" t="s">
        <v>280</v>
      </c>
    </row>
    <row r="70" spans="1:4" ht="12.75">
      <c r="A70">
        <v>2006</v>
      </c>
      <c r="B70" s="19" t="s">
        <v>106</v>
      </c>
      <c r="C70" s="19" t="s">
        <v>915</v>
      </c>
      <c r="D70" s="19" t="s">
        <v>282</v>
      </c>
    </row>
    <row r="71" spans="1:4" ht="12.75">
      <c r="A71">
        <v>2006</v>
      </c>
      <c r="B71" s="19" t="s">
        <v>106</v>
      </c>
      <c r="C71" s="19" t="s">
        <v>90</v>
      </c>
      <c r="D71" s="19" t="s">
        <v>345</v>
      </c>
    </row>
    <row r="72" spans="1:4" ht="12.75">
      <c r="A72">
        <v>2006</v>
      </c>
      <c r="B72" s="19" t="s">
        <v>106</v>
      </c>
      <c r="C72" s="19" t="s">
        <v>916</v>
      </c>
      <c r="D72" s="19" t="s">
        <v>217</v>
      </c>
    </row>
    <row r="73" spans="1:4" ht="12.75">
      <c r="A73">
        <v>2006</v>
      </c>
      <c r="B73" s="19" t="s">
        <v>106</v>
      </c>
      <c r="C73" s="19" t="s">
        <v>917</v>
      </c>
      <c r="D73" s="19" t="s">
        <v>918</v>
      </c>
    </row>
    <row r="74" spans="1:4" ht="12.75">
      <c r="A74">
        <v>2006</v>
      </c>
      <c r="B74" s="19" t="s">
        <v>106</v>
      </c>
      <c r="C74" s="19" t="s">
        <v>919</v>
      </c>
      <c r="D74" s="19" t="s">
        <v>367</v>
      </c>
    </row>
    <row r="75" spans="1:4" ht="12.75">
      <c r="A75">
        <v>2006</v>
      </c>
      <c r="B75" s="19" t="s">
        <v>106</v>
      </c>
      <c r="C75" s="19" t="s">
        <v>920</v>
      </c>
      <c r="D75" s="19" t="s">
        <v>58</v>
      </c>
    </row>
    <row r="76" spans="1:4" ht="12.75">
      <c r="A76">
        <v>2007</v>
      </c>
      <c r="B76" t="s">
        <v>106</v>
      </c>
      <c r="C76" t="s">
        <v>1047</v>
      </c>
      <c r="D76" s="24" t="s">
        <v>350</v>
      </c>
    </row>
    <row r="77" spans="1:4" ht="12.75">
      <c r="A77">
        <v>2007</v>
      </c>
      <c r="B77" t="s">
        <v>106</v>
      </c>
      <c r="C77" t="s">
        <v>1048</v>
      </c>
      <c r="D77" s="24" t="s">
        <v>76</v>
      </c>
    </row>
    <row r="78" spans="1:4" ht="12.75">
      <c r="A78">
        <v>2007</v>
      </c>
      <c r="B78" t="s">
        <v>106</v>
      </c>
      <c r="C78" t="s">
        <v>1049</v>
      </c>
      <c r="D78" s="24" t="s">
        <v>375</v>
      </c>
    </row>
    <row r="79" spans="1:4" ht="12.75">
      <c r="A79">
        <v>2007</v>
      </c>
      <c r="B79" t="s">
        <v>106</v>
      </c>
      <c r="C79" t="s">
        <v>1050</v>
      </c>
      <c r="D79" s="24" t="s">
        <v>670</v>
      </c>
    </row>
    <row r="80" spans="1:4" ht="12.75">
      <c r="A80">
        <v>2007</v>
      </c>
      <c r="B80" t="s">
        <v>106</v>
      </c>
      <c r="C80" t="s">
        <v>1051</v>
      </c>
      <c r="D80" s="24" t="s">
        <v>1052</v>
      </c>
    </row>
    <row r="81" spans="1:4" ht="12.75">
      <c r="A81">
        <v>2007</v>
      </c>
      <c r="B81" t="s">
        <v>106</v>
      </c>
      <c r="C81" t="s">
        <v>920</v>
      </c>
      <c r="D81" s="24" t="s">
        <v>1053</v>
      </c>
    </row>
    <row r="82" spans="1:4" ht="12.75">
      <c r="A82">
        <v>2007</v>
      </c>
      <c r="B82" t="s">
        <v>106</v>
      </c>
      <c r="C82" t="s">
        <v>109</v>
      </c>
      <c r="D82" s="24" t="s">
        <v>102</v>
      </c>
    </row>
    <row r="83" spans="1:4" ht="12.75">
      <c r="A83">
        <v>2007</v>
      </c>
      <c r="B83" t="s">
        <v>106</v>
      </c>
      <c r="C83" t="s">
        <v>1045</v>
      </c>
      <c r="D83" s="24" t="s">
        <v>685</v>
      </c>
    </row>
    <row r="84" spans="1:4" ht="12.75">
      <c r="A84">
        <v>2007</v>
      </c>
      <c r="B84" t="s">
        <v>106</v>
      </c>
      <c r="C84" t="s">
        <v>1054</v>
      </c>
      <c r="D84" s="24" t="s">
        <v>55</v>
      </c>
    </row>
    <row r="85" spans="1:4" ht="12.75">
      <c r="A85">
        <v>2007</v>
      </c>
      <c r="B85" t="s">
        <v>106</v>
      </c>
      <c r="C85" t="s">
        <v>509</v>
      </c>
      <c r="D85" s="24" t="s">
        <v>677</v>
      </c>
    </row>
    <row r="86" spans="1:4" ht="12.75">
      <c r="A86">
        <v>2007</v>
      </c>
      <c r="B86" t="s">
        <v>106</v>
      </c>
      <c r="C86" t="s">
        <v>1043</v>
      </c>
      <c r="D86" s="24" t="s">
        <v>699</v>
      </c>
    </row>
    <row r="87" spans="1:4" ht="12.75">
      <c r="A87">
        <v>2007</v>
      </c>
      <c r="B87" t="s">
        <v>106</v>
      </c>
      <c r="C87" t="s">
        <v>1039</v>
      </c>
      <c r="D87" s="24" t="s">
        <v>87</v>
      </c>
    </row>
    <row r="88" spans="1:4" ht="12.75">
      <c r="A88">
        <v>2007</v>
      </c>
      <c r="B88" t="s">
        <v>106</v>
      </c>
      <c r="C88" t="s">
        <v>98</v>
      </c>
      <c r="D88" s="24" t="s">
        <v>87</v>
      </c>
    </row>
    <row r="89" spans="1:4" ht="12.75">
      <c r="A89">
        <v>2007</v>
      </c>
      <c r="B89" t="s">
        <v>106</v>
      </c>
      <c r="C89" t="s">
        <v>1055</v>
      </c>
      <c r="D89" s="24" t="s">
        <v>91</v>
      </c>
    </row>
    <row r="90" spans="1:4" ht="12.75">
      <c r="A90" s="7">
        <v>2008</v>
      </c>
      <c r="B90" t="s">
        <v>106</v>
      </c>
      <c r="C90" t="s">
        <v>1338</v>
      </c>
      <c r="D90" t="s">
        <v>190</v>
      </c>
    </row>
    <row r="91" spans="1:4" ht="12.75">
      <c r="A91" s="7">
        <v>2008</v>
      </c>
      <c r="B91" t="s">
        <v>106</v>
      </c>
      <c r="C91" t="s">
        <v>1337</v>
      </c>
      <c r="D91" t="s">
        <v>76</v>
      </c>
    </row>
    <row r="92" spans="1:4" ht="12.75">
      <c r="A92" s="7">
        <v>2008</v>
      </c>
      <c r="B92" t="s">
        <v>106</v>
      </c>
      <c r="C92" t="s">
        <v>509</v>
      </c>
      <c r="D92" t="s">
        <v>689</v>
      </c>
    </row>
    <row r="93" spans="1:4" ht="12.75">
      <c r="A93" s="7">
        <v>2008</v>
      </c>
      <c r="B93" t="s">
        <v>106</v>
      </c>
      <c r="C93" t="s">
        <v>1336</v>
      </c>
      <c r="D93" t="s">
        <v>1335</v>
      </c>
    </row>
    <row r="94" spans="1:4" ht="12.75">
      <c r="A94" s="7">
        <v>2008</v>
      </c>
      <c r="B94" t="s">
        <v>106</v>
      </c>
      <c r="C94" t="s">
        <v>1334</v>
      </c>
      <c r="D94" t="s">
        <v>1333</v>
      </c>
    </row>
    <row r="95" spans="1:4" ht="12.75">
      <c r="A95" s="7">
        <v>2008</v>
      </c>
      <c r="B95" t="s">
        <v>106</v>
      </c>
      <c r="C95" t="s">
        <v>1332</v>
      </c>
      <c r="D95" t="s">
        <v>475</v>
      </c>
    </row>
    <row r="96" spans="1:4" ht="12.75">
      <c r="A96" s="7">
        <v>2008</v>
      </c>
      <c r="B96" t="s">
        <v>106</v>
      </c>
      <c r="C96" t="s">
        <v>1331</v>
      </c>
      <c r="D96" t="s">
        <v>282</v>
      </c>
    </row>
    <row r="97" spans="1:4" ht="12.75">
      <c r="A97" s="7">
        <v>2008</v>
      </c>
      <c r="B97" t="s">
        <v>106</v>
      </c>
      <c r="C97" t="s">
        <v>54</v>
      </c>
      <c r="D97" t="s">
        <v>345</v>
      </c>
    </row>
    <row r="98" spans="1:4" ht="12.75">
      <c r="A98" s="7">
        <v>2008</v>
      </c>
      <c r="B98" t="s">
        <v>106</v>
      </c>
      <c r="C98" t="s">
        <v>768</v>
      </c>
      <c r="D98" t="s">
        <v>1330</v>
      </c>
    </row>
    <row r="99" spans="1:4" ht="12.75">
      <c r="A99" s="7">
        <v>2008</v>
      </c>
      <c r="B99" t="s">
        <v>106</v>
      </c>
      <c r="C99" t="s">
        <v>1329</v>
      </c>
      <c r="D99" t="s">
        <v>102</v>
      </c>
    </row>
    <row r="100" spans="1:4" ht="12.75">
      <c r="A100" s="7">
        <v>2008</v>
      </c>
      <c r="B100" t="s">
        <v>106</v>
      </c>
      <c r="C100" t="s">
        <v>1328</v>
      </c>
      <c r="D100" t="s">
        <v>1327</v>
      </c>
    </row>
    <row r="101" spans="1:4" ht="12.75">
      <c r="A101" s="7">
        <v>2008</v>
      </c>
      <c r="B101" t="s">
        <v>106</v>
      </c>
      <c r="C101" t="s">
        <v>1326</v>
      </c>
      <c r="D101" t="s">
        <v>1325</v>
      </c>
    </row>
    <row r="102" spans="1:4" ht="12.75">
      <c r="A102" s="7">
        <v>2008</v>
      </c>
      <c r="B102" t="s">
        <v>106</v>
      </c>
      <c r="C102" t="s">
        <v>875</v>
      </c>
      <c r="D102" t="s">
        <v>844</v>
      </c>
    </row>
    <row r="103" spans="1:4" ht="12.75">
      <c r="A103" s="7">
        <v>2008</v>
      </c>
      <c r="B103" t="s">
        <v>106</v>
      </c>
      <c r="C103" t="s">
        <v>1324</v>
      </c>
      <c r="D103" t="s">
        <v>1312</v>
      </c>
    </row>
    <row r="104" spans="1:4" ht="12.75">
      <c r="A104" s="7">
        <v>2008</v>
      </c>
      <c r="B104" t="s">
        <v>106</v>
      </c>
      <c r="C104" t="s">
        <v>1323</v>
      </c>
      <c r="D104" t="s">
        <v>228</v>
      </c>
    </row>
    <row r="105" spans="1:4" ht="12.75">
      <c r="A105" s="7">
        <v>2008</v>
      </c>
      <c r="B105" t="s">
        <v>106</v>
      </c>
      <c r="C105" t="s">
        <v>1322</v>
      </c>
      <c r="D105" t="s">
        <v>329</v>
      </c>
    </row>
    <row r="106" spans="1:4" ht="12.75">
      <c r="A106" s="7">
        <v>2008</v>
      </c>
      <c r="B106" t="s">
        <v>106</v>
      </c>
      <c r="C106" t="s">
        <v>59</v>
      </c>
      <c r="D106" t="s">
        <v>71</v>
      </c>
    </row>
    <row r="107" spans="1:4" ht="12.75">
      <c r="A107" s="7">
        <v>2008</v>
      </c>
      <c r="B107" t="s">
        <v>106</v>
      </c>
      <c r="C107" t="s">
        <v>883</v>
      </c>
      <c r="D107" t="s">
        <v>71</v>
      </c>
    </row>
    <row r="108" spans="1:4" ht="12.75">
      <c r="A108" s="7">
        <v>2008</v>
      </c>
      <c r="B108" t="s">
        <v>106</v>
      </c>
      <c r="C108" t="s">
        <v>1321</v>
      </c>
      <c r="D108" t="s">
        <v>341</v>
      </c>
    </row>
    <row r="109" spans="1:4" ht="12.75">
      <c r="A109" s="7">
        <v>2008</v>
      </c>
      <c r="B109" t="s">
        <v>106</v>
      </c>
      <c r="C109" t="s">
        <v>1320</v>
      </c>
      <c r="D109" t="s">
        <v>172</v>
      </c>
    </row>
    <row r="110" spans="1:4" ht="12.75">
      <c r="A110" s="7">
        <v>2008</v>
      </c>
      <c r="B110" t="s">
        <v>106</v>
      </c>
      <c r="C110" t="s">
        <v>1319</v>
      </c>
      <c r="D110" t="s">
        <v>209</v>
      </c>
    </row>
    <row r="111" spans="1:4" ht="12.75">
      <c r="A111" s="7">
        <v>2008</v>
      </c>
      <c r="B111" t="s">
        <v>106</v>
      </c>
      <c r="C111" t="s">
        <v>1318</v>
      </c>
      <c r="D111" t="s">
        <v>209</v>
      </c>
    </row>
    <row r="112" spans="1:4" ht="12.75">
      <c r="A112" s="7">
        <v>2008</v>
      </c>
      <c r="B112" t="s">
        <v>106</v>
      </c>
      <c r="C112" t="s">
        <v>881</v>
      </c>
      <c r="D112" t="s">
        <v>473</v>
      </c>
    </row>
    <row r="113" spans="1:4" ht="12.75">
      <c r="A113" s="7">
        <v>2008</v>
      </c>
      <c r="B113" t="s">
        <v>106</v>
      </c>
      <c r="C113" t="s">
        <v>1317</v>
      </c>
      <c r="D113" t="s">
        <v>699</v>
      </c>
    </row>
    <row r="114" spans="1:4" ht="12.75">
      <c r="A114" s="7">
        <v>2008</v>
      </c>
      <c r="B114" t="s">
        <v>106</v>
      </c>
      <c r="C114" t="s">
        <v>1316</v>
      </c>
      <c r="D114" t="s">
        <v>91</v>
      </c>
    </row>
    <row r="115" spans="1:4" ht="12.75">
      <c r="A115">
        <v>2009</v>
      </c>
      <c r="B115" t="s">
        <v>106</v>
      </c>
      <c r="C115" t="s">
        <v>1404</v>
      </c>
      <c r="D115" t="s">
        <v>1405</v>
      </c>
    </row>
    <row r="116" spans="1:4" ht="12.75">
      <c r="A116">
        <v>2009</v>
      </c>
      <c r="B116" t="s">
        <v>106</v>
      </c>
      <c r="C116" t="s">
        <v>1406</v>
      </c>
      <c r="D116" t="s">
        <v>1407</v>
      </c>
    </row>
    <row r="117" spans="1:4" ht="12.75">
      <c r="A117">
        <v>2009</v>
      </c>
      <c r="B117" t="s">
        <v>106</v>
      </c>
      <c r="C117" t="s">
        <v>885</v>
      </c>
      <c r="D117" t="s">
        <v>345</v>
      </c>
    </row>
    <row r="118" spans="1:4" ht="12.75">
      <c r="A118">
        <v>2009</v>
      </c>
      <c r="B118" t="s">
        <v>106</v>
      </c>
      <c r="C118" t="s">
        <v>1408</v>
      </c>
      <c r="D118" t="s">
        <v>1409</v>
      </c>
    </row>
    <row r="119" spans="1:4" ht="12.75">
      <c r="A119">
        <v>2009</v>
      </c>
      <c r="B119" t="s">
        <v>106</v>
      </c>
      <c r="C119" t="s">
        <v>1396</v>
      </c>
      <c r="D119" t="s">
        <v>1410</v>
      </c>
    </row>
    <row r="120" spans="1:4" ht="12.75">
      <c r="A120">
        <v>2009</v>
      </c>
      <c r="B120" t="s">
        <v>106</v>
      </c>
      <c r="C120" t="s">
        <v>1411</v>
      </c>
      <c r="D120" t="s">
        <v>423</v>
      </c>
    </row>
    <row r="121" spans="1:4" ht="12.75">
      <c r="A121">
        <v>2009</v>
      </c>
      <c r="B121" t="s">
        <v>106</v>
      </c>
      <c r="C121" t="s">
        <v>1412</v>
      </c>
      <c r="D121" t="s">
        <v>303</v>
      </c>
    </row>
    <row r="122" spans="1:4" ht="12.75">
      <c r="A122">
        <v>2009</v>
      </c>
      <c r="B122" t="s">
        <v>106</v>
      </c>
      <c r="C122" t="s">
        <v>1413</v>
      </c>
      <c r="D122" t="s">
        <v>865</v>
      </c>
    </row>
    <row r="123" spans="1:4" ht="12.75">
      <c r="A123">
        <v>2009</v>
      </c>
      <c r="B123" t="s">
        <v>106</v>
      </c>
      <c r="C123" t="s">
        <v>1414</v>
      </c>
      <c r="D123" t="s">
        <v>1415</v>
      </c>
    </row>
    <row r="124" spans="1:4" ht="12.75">
      <c r="A124">
        <v>2009</v>
      </c>
      <c r="B124" t="s">
        <v>106</v>
      </c>
      <c r="C124" t="s">
        <v>42</v>
      </c>
      <c r="D124" t="s">
        <v>329</v>
      </c>
    </row>
    <row r="125" spans="1:4" ht="12.75">
      <c r="A125">
        <v>2009</v>
      </c>
      <c r="B125" t="s">
        <v>106</v>
      </c>
      <c r="C125" t="s">
        <v>42</v>
      </c>
      <c r="D125" t="s">
        <v>516</v>
      </c>
    </row>
    <row r="126" spans="1:4" ht="12.75">
      <c r="A126">
        <v>2010</v>
      </c>
      <c r="B126" s="24" t="s">
        <v>106</v>
      </c>
      <c r="C126" s="24" t="s">
        <v>1468</v>
      </c>
      <c r="D126" s="24" t="s">
        <v>268</v>
      </c>
    </row>
    <row r="127" spans="1:4" ht="12.75">
      <c r="A127">
        <v>2010</v>
      </c>
      <c r="B127" s="24" t="s">
        <v>106</v>
      </c>
      <c r="C127" s="24" t="s">
        <v>1469</v>
      </c>
      <c r="D127" s="24" t="s">
        <v>1333</v>
      </c>
    </row>
    <row r="128" spans="1:4" ht="12.75">
      <c r="A128">
        <v>2010</v>
      </c>
      <c r="B128" s="24" t="s">
        <v>106</v>
      </c>
      <c r="C128" s="24" t="s">
        <v>1470</v>
      </c>
      <c r="D128" s="24" t="s">
        <v>1471</v>
      </c>
    </row>
    <row r="129" spans="1:4" ht="12.75">
      <c r="A129">
        <v>2010</v>
      </c>
      <c r="B129" s="24" t="s">
        <v>106</v>
      </c>
      <c r="C129" s="24" t="s">
        <v>1472</v>
      </c>
      <c r="D129" s="24" t="s">
        <v>353</v>
      </c>
    </row>
    <row r="130" spans="1:4" ht="12.75">
      <c r="A130">
        <v>2010</v>
      </c>
      <c r="B130" t="s">
        <v>106</v>
      </c>
      <c r="C130" t="s">
        <v>1469</v>
      </c>
      <c r="D130" t="s">
        <v>282</v>
      </c>
    </row>
    <row r="131" spans="1:4" ht="12.75">
      <c r="A131">
        <v>2010</v>
      </c>
      <c r="B131" s="24" t="s">
        <v>106</v>
      </c>
      <c r="C131" s="24" t="s">
        <v>875</v>
      </c>
      <c r="D131" s="24" t="s">
        <v>80</v>
      </c>
    </row>
    <row r="132" spans="1:4" ht="12.75">
      <c r="A132">
        <v>2010</v>
      </c>
      <c r="B132" s="24" t="s">
        <v>106</v>
      </c>
      <c r="C132" s="24" t="s">
        <v>1473</v>
      </c>
      <c r="D132" s="24" t="s">
        <v>217</v>
      </c>
    </row>
    <row r="133" spans="1:4" ht="12.75">
      <c r="A133">
        <v>2010</v>
      </c>
      <c r="B133" s="24" t="s">
        <v>106</v>
      </c>
      <c r="C133" s="24" t="s">
        <v>1474</v>
      </c>
      <c r="D133" s="24" t="s">
        <v>299</v>
      </c>
    </row>
    <row r="134" spans="1:5" ht="12.75">
      <c r="A134">
        <v>2010</v>
      </c>
      <c r="B134" s="24" t="s">
        <v>106</v>
      </c>
      <c r="C134" s="24" t="s">
        <v>1475</v>
      </c>
      <c r="D134" s="24" t="s">
        <v>341</v>
      </c>
      <c r="E134" s="24" t="s">
        <v>1482</v>
      </c>
    </row>
    <row r="135" spans="1:4" ht="12.75">
      <c r="A135">
        <v>2010</v>
      </c>
      <c r="B135" s="24" t="s">
        <v>106</v>
      </c>
      <c r="C135" s="24" t="s">
        <v>899</v>
      </c>
      <c r="D135" s="24" t="s">
        <v>58</v>
      </c>
    </row>
    <row r="136" spans="1:4" ht="12.75">
      <c r="A136">
        <v>2010</v>
      </c>
      <c r="B136" s="24" t="s">
        <v>106</v>
      </c>
      <c r="C136" s="24" t="s">
        <v>916</v>
      </c>
      <c r="D136" s="24" t="s">
        <v>699</v>
      </c>
    </row>
    <row r="137" spans="1:4" ht="12.75">
      <c r="A137">
        <v>2010</v>
      </c>
      <c r="B137" s="24" t="s">
        <v>106</v>
      </c>
      <c r="C137" s="24" t="s">
        <v>1476</v>
      </c>
      <c r="D137" s="24" t="s">
        <v>1477</v>
      </c>
    </row>
    <row r="138" spans="1:5" ht="12.75">
      <c r="A138">
        <v>2010</v>
      </c>
      <c r="B138" s="24" t="s">
        <v>106</v>
      </c>
      <c r="C138" t="s">
        <v>1478</v>
      </c>
      <c r="D138" s="24" t="s">
        <v>871</v>
      </c>
      <c r="E138" s="24" t="s">
        <v>1481</v>
      </c>
    </row>
    <row r="139" spans="1:4" ht="12.75">
      <c r="A139" s="19">
        <v>2011</v>
      </c>
      <c r="B139" s="19" t="s">
        <v>106</v>
      </c>
      <c r="C139" s="19" t="s">
        <v>1548</v>
      </c>
      <c r="D139" s="19" t="s">
        <v>1549</v>
      </c>
    </row>
    <row r="140" spans="1:4" ht="12.75">
      <c r="A140" s="19">
        <v>2011</v>
      </c>
      <c r="B140" s="19" t="s">
        <v>106</v>
      </c>
      <c r="C140" s="19" t="s">
        <v>879</v>
      </c>
      <c r="D140" s="19" t="s">
        <v>174</v>
      </c>
    </row>
    <row r="141" spans="1:4" ht="12.75">
      <c r="A141" s="19">
        <v>2011</v>
      </c>
      <c r="B141" s="19" t="s">
        <v>106</v>
      </c>
      <c r="C141" s="19" t="s">
        <v>1050</v>
      </c>
      <c r="D141" s="19" t="s">
        <v>1550</v>
      </c>
    </row>
    <row r="142" spans="1:4" ht="12.75">
      <c r="A142" s="19">
        <v>2011</v>
      </c>
      <c r="B142" s="19" t="s">
        <v>106</v>
      </c>
      <c r="C142" s="19" t="s">
        <v>1036</v>
      </c>
      <c r="D142" s="19" t="s">
        <v>353</v>
      </c>
    </row>
    <row r="143" spans="1:4" ht="12.75">
      <c r="A143" s="19">
        <v>2011</v>
      </c>
      <c r="B143" s="19" t="s">
        <v>106</v>
      </c>
      <c r="C143" s="19" t="s">
        <v>878</v>
      </c>
      <c r="D143" s="19" t="s">
        <v>1551</v>
      </c>
    </row>
    <row r="144" spans="1:4" ht="12.75">
      <c r="A144" s="19">
        <v>2011</v>
      </c>
      <c r="B144" s="19" t="s">
        <v>106</v>
      </c>
      <c r="C144" s="19" t="s">
        <v>916</v>
      </c>
      <c r="D144" s="19" t="s">
        <v>880</v>
      </c>
    </row>
    <row r="145" spans="1:4" ht="12.75">
      <c r="A145" s="19">
        <v>2011</v>
      </c>
      <c r="B145" s="19" t="s">
        <v>106</v>
      </c>
      <c r="C145" s="19" t="s">
        <v>1552</v>
      </c>
      <c r="D145" s="19" t="s">
        <v>1553</v>
      </c>
    </row>
    <row r="146" spans="1:4" ht="12.75">
      <c r="A146" s="19">
        <v>2011</v>
      </c>
      <c r="B146" s="19" t="s">
        <v>106</v>
      </c>
      <c r="C146" s="19" t="s">
        <v>1554</v>
      </c>
      <c r="D146" s="19" t="s">
        <v>33</v>
      </c>
    </row>
    <row r="147" spans="1:4" ht="12.75">
      <c r="A147" s="19">
        <v>2011</v>
      </c>
      <c r="B147" s="19" t="s">
        <v>106</v>
      </c>
      <c r="C147" s="19" t="s">
        <v>1555</v>
      </c>
      <c r="D147" s="19" t="s">
        <v>685</v>
      </c>
    </row>
    <row r="148" spans="1:4" ht="12.75">
      <c r="A148" s="19">
        <v>2011</v>
      </c>
      <c r="B148" s="19" t="s">
        <v>106</v>
      </c>
      <c r="C148" s="19" t="s">
        <v>896</v>
      </c>
      <c r="D148" s="19" t="s">
        <v>94</v>
      </c>
    </row>
    <row r="149" spans="1:4" ht="12.75">
      <c r="A149" s="19">
        <v>2011</v>
      </c>
      <c r="B149" s="19" t="s">
        <v>106</v>
      </c>
      <c r="C149" s="19" t="s">
        <v>241</v>
      </c>
      <c r="D149" s="19" t="s">
        <v>614</v>
      </c>
    </row>
    <row r="150" spans="1:4" ht="12.75">
      <c r="A150" s="19">
        <v>2011</v>
      </c>
      <c r="B150" s="19" t="s">
        <v>106</v>
      </c>
      <c r="C150" s="19" t="s">
        <v>920</v>
      </c>
      <c r="D150" s="19" t="s">
        <v>1556</v>
      </c>
    </row>
    <row r="151" spans="1:4" ht="12.75">
      <c r="A151" s="19">
        <v>2011</v>
      </c>
      <c r="B151" s="19" t="s">
        <v>106</v>
      </c>
      <c r="C151" s="19" t="s">
        <v>51</v>
      </c>
      <c r="D151" s="19" t="s">
        <v>1557</v>
      </c>
    </row>
    <row r="152" spans="1:4" ht="12.75">
      <c r="A152" s="19">
        <v>2011</v>
      </c>
      <c r="B152" s="19" t="s">
        <v>106</v>
      </c>
      <c r="C152" s="19" t="s">
        <v>1558</v>
      </c>
      <c r="D152" s="19" t="s">
        <v>209</v>
      </c>
    </row>
    <row r="153" spans="1:4" ht="12.75">
      <c r="A153" s="19">
        <v>2011</v>
      </c>
      <c r="B153" s="19" t="s">
        <v>106</v>
      </c>
      <c r="C153" s="19" t="s">
        <v>1559</v>
      </c>
      <c r="D153" s="19" t="s">
        <v>271</v>
      </c>
    </row>
    <row r="154" spans="1:4" ht="12.75">
      <c r="A154">
        <v>2012</v>
      </c>
      <c r="B154" s="7" t="s">
        <v>106</v>
      </c>
      <c r="C154" s="7" t="s">
        <v>624</v>
      </c>
      <c r="D154" s="7" t="s">
        <v>1654</v>
      </c>
    </row>
    <row r="155" spans="1:5" ht="12.75">
      <c r="A155">
        <v>2012</v>
      </c>
      <c r="B155" s="7" t="s">
        <v>106</v>
      </c>
      <c r="C155" s="7" t="s">
        <v>1636</v>
      </c>
      <c r="D155" s="7" t="s">
        <v>493</v>
      </c>
      <c r="E155" s="7" t="s">
        <v>1481</v>
      </c>
    </row>
    <row r="156" spans="1:4" ht="12.75">
      <c r="A156">
        <v>2012</v>
      </c>
      <c r="B156" s="7" t="s">
        <v>106</v>
      </c>
      <c r="C156" s="7" t="s">
        <v>735</v>
      </c>
      <c r="D156" s="7" t="s">
        <v>1471</v>
      </c>
    </row>
    <row r="157" spans="1:4" ht="12.75">
      <c r="A157">
        <v>2012</v>
      </c>
      <c r="B157" s="25" t="s">
        <v>106</v>
      </c>
      <c r="C157" s="25" t="s">
        <v>622</v>
      </c>
      <c r="D157" s="25" t="s">
        <v>408</v>
      </c>
    </row>
    <row r="158" spans="1:4" ht="12.75">
      <c r="A158">
        <v>2012</v>
      </c>
      <c r="B158" s="25" t="s">
        <v>106</v>
      </c>
      <c r="C158" s="25" t="s">
        <v>1653</v>
      </c>
      <c r="D158" s="25" t="s">
        <v>455</v>
      </c>
    </row>
    <row r="159" spans="1:4" ht="12.75">
      <c r="A159">
        <v>2012</v>
      </c>
      <c r="B159" s="7" t="s">
        <v>106</v>
      </c>
      <c r="C159" s="7" t="s">
        <v>1652</v>
      </c>
      <c r="D159" s="7" t="s">
        <v>1651</v>
      </c>
    </row>
    <row r="160" spans="1:4" ht="12.75">
      <c r="A160">
        <v>2012</v>
      </c>
      <c r="B160" s="25" t="s">
        <v>106</v>
      </c>
      <c r="C160" s="25" t="s">
        <v>899</v>
      </c>
      <c r="D160" s="25" t="s">
        <v>1330</v>
      </c>
    </row>
    <row r="161" spans="1:4" ht="12.75">
      <c r="A161">
        <v>2012</v>
      </c>
      <c r="B161" s="7" t="s">
        <v>106</v>
      </c>
      <c r="C161" s="7" t="s">
        <v>1637</v>
      </c>
      <c r="D161" s="7" t="s">
        <v>423</v>
      </c>
    </row>
    <row r="162" spans="1:4" ht="12.75">
      <c r="A162">
        <v>2012</v>
      </c>
      <c r="B162" s="25" t="s">
        <v>106</v>
      </c>
      <c r="C162" s="25" t="s">
        <v>1650</v>
      </c>
      <c r="D162" s="25" t="s">
        <v>423</v>
      </c>
    </row>
    <row r="163" spans="1:4" ht="12.75">
      <c r="A163">
        <v>2012</v>
      </c>
      <c r="B163" s="7" t="s">
        <v>106</v>
      </c>
      <c r="C163" s="7" t="s">
        <v>1649</v>
      </c>
      <c r="D163" s="7" t="s">
        <v>303</v>
      </c>
    </row>
    <row r="164" spans="1:4" ht="12.75">
      <c r="A164">
        <v>2012</v>
      </c>
      <c r="B164" s="7" t="s">
        <v>106</v>
      </c>
      <c r="C164" s="7" t="s">
        <v>1648</v>
      </c>
      <c r="D164" s="7" t="s">
        <v>1647</v>
      </c>
    </row>
    <row r="165" spans="1:4" ht="12.75">
      <c r="A165">
        <v>2012</v>
      </c>
      <c r="B165" s="25" t="s">
        <v>106</v>
      </c>
      <c r="C165" s="25" t="s">
        <v>1646</v>
      </c>
      <c r="D165" s="25" t="s">
        <v>767</v>
      </c>
    </row>
    <row r="166" spans="1:4" ht="12.75">
      <c r="A166">
        <v>2012</v>
      </c>
      <c r="B166" s="25" t="s">
        <v>106</v>
      </c>
      <c r="C166" s="25" t="s">
        <v>1645</v>
      </c>
      <c r="D166" s="25" t="s">
        <v>1644</v>
      </c>
    </row>
    <row r="167" spans="1:4" ht="12.75">
      <c r="A167">
        <v>2012</v>
      </c>
      <c r="B167" s="7" t="s">
        <v>106</v>
      </c>
      <c r="C167" s="7" t="s">
        <v>1643</v>
      </c>
      <c r="D167" s="7" t="s">
        <v>473</v>
      </c>
    </row>
    <row r="168" spans="1:4" ht="12.75">
      <c r="A168">
        <v>2012</v>
      </c>
      <c r="B168" s="7" t="s">
        <v>106</v>
      </c>
      <c r="C168" s="7" t="s">
        <v>1642</v>
      </c>
      <c r="D168" s="7" t="s">
        <v>87</v>
      </c>
    </row>
    <row r="169" spans="1:4" ht="12.75">
      <c r="A169">
        <v>2012</v>
      </c>
      <c r="B169" s="25" t="s">
        <v>106</v>
      </c>
      <c r="C169" s="25" t="s">
        <v>1460</v>
      </c>
      <c r="D169" s="25" t="s">
        <v>91</v>
      </c>
    </row>
    <row r="170" spans="1:4" ht="12.75">
      <c r="A170">
        <v>2013</v>
      </c>
      <c r="B170" s="7" t="s">
        <v>106</v>
      </c>
      <c r="C170" s="7" t="s">
        <v>1772</v>
      </c>
      <c r="D170" s="7" t="s">
        <v>1549</v>
      </c>
    </row>
    <row r="171" spans="1:4" ht="12.75">
      <c r="A171">
        <v>2013</v>
      </c>
      <c r="B171" s="7" t="s">
        <v>106</v>
      </c>
      <c r="C171" s="7" t="s">
        <v>911</v>
      </c>
      <c r="D171" s="7" t="s">
        <v>1771</v>
      </c>
    </row>
    <row r="172" spans="1:4" ht="12.75">
      <c r="A172">
        <v>2013</v>
      </c>
      <c r="B172" s="7" t="s">
        <v>106</v>
      </c>
      <c r="C172" s="7" t="s">
        <v>1770</v>
      </c>
      <c r="D172" s="7" t="s">
        <v>174</v>
      </c>
    </row>
    <row r="173" spans="1:4" ht="12.75">
      <c r="A173">
        <v>2013</v>
      </c>
      <c r="B173" s="7" t="s">
        <v>106</v>
      </c>
      <c r="C173" s="7" t="s">
        <v>1769</v>
      </c>
      <c r="D173" s="7" t="s">
        <v>1768</v>
      </c>
    </row>
    <row r="174" spans="1:4" ht="12.75">
      <c r="A174">
        <v>2013</v>
      </c>
      <c r="B174" s="7" t="s">
        <v>106</v>
      </c>
      <c r="C174" s="7" t="s">
        <v>1767</v>
      </c>
      <c r="D174" s="7" t="s">
        <v>526</v>
      </c>
    </row>
    <row r="175" spans="1:4" ht="12.75">
      <c r="A175">
        <v>2013</v>
      </c>
      <c r="B175" s="7" t="s">
        <v>106</v>
      </c>
      <c r="C175" s="7" t="s">
        <v>1766</v>
      </c>
      <c r="D175" s="7" t="s">
        <v>94</v>
      </c>
    </row>
    <row r="176" spans="1:4" ht="12.75">
      <c r="A176">
        <v>2013</v>
      </c>
      <c r="B176" s="7" t="s">
        <v>106</v>
      </c>
      <c r="C176" s="7" t="s">
        <v>1559</v>
      </c>
      <c r="D176" s="7" t="s">
        <v>209</v>
      </c>
    </row>
    <row r="177" spans="1:4" ht="12.75">
      <c r="A177">
        <v>2013</v>
      </c>
      <c r="B177" s="7" t="s">
        <v>106</v>
      </c>
      <c r="C177" s="7" t="s">
        <v>1765</v>
      </c>
      <c r="D177" s="7" t="s">
        <v>211</v>
      </c>
    </row>
    <row r="178" spans="1:4" ht="12.75">
      <c r="A178">
        <v>2014</v>
      </c>
      <c r="B178" s="25" t="s">
        <v>106</v>
      </c>
      <c r="C178" s="25" t="s">
        <v>899</v>
      </c>
      <c r="D178" s="25" t="s">
        <v>493</v>
      </c>
    </row>
    <row r="179" spans="1:4" ht="12.75">
      <c r="A179">
        <v>2014</v>
      </c>
      <c r="B179" s="25" t="s">
        <v>106</v>
      </c>
      <c r="C179" s="25" t="s">
        <v>1877</v>
      </c>
      <c r="D179" s="25" t="s">
        <v>259</v>
      </c>
    </row>
    <row r="180" spans="1:4" ht="12.75">
      <c r="A180">
        <v>2014</v>
      </c>
      <c r="B180" s="25" t="s">
        <v>106</v>
      </c>
      <c r="C180" s="25" t="s">
        <v>1876</v>
      </c>
      <c r="D180" s="25" t="s">
        <v>1777</v>
      </c>
    </row>
    <row r="181" spans="1:4" ht="12.75">
      <c r="A181">
        <v>2014</v>
      </c>
      <c r="B181" s="25" t="s">
        <v>106</v>
      </c>
      <c r="C181" s="25" t="s">
        <v>1875</v>
      </c>
      <c r="D181" s="25" t="s">
        <v>1330</v>
      </c>
    </row>
    <row r="182" spans="1:4" ht="12.75">
      <c r="A182">
        <v>2014</v>
      </c>
      <c r="B182" s="25" t="s">
        <v>106</v>
      </c>
      <c r="C182" s="25" t="s">
        <v>904</v>
      </c>
      <c r="D182" s="25" t="s">
        <v>1874</v>
      </c>
    </row>
    <row r="183" spans="1:4" ht="12.75">
      <c r="A183">
        <v>2014</v>
      </c>
      <c r="B183" s="25" t="s">
        <v>106</v>
      </c>
      <c r="C183" s="25" t="s">
        <v>1648</v>
      </c>
      <c r="D183" s="25" t="s">
        <v>33</v>
      </c>
    </row>
    <row r="184" spans="1:4" ht="12.75">
      <c r="A184">
        <v>2014</v>
      </c>
      <c r="B184" s="25" t="s">
        <v>106</v>
      </c>
      <c r="C184" s="25" t="s">
        <v>1857</v>
      </c>
      <c r="D184" s="25" t="s">
        <v>102</v>
      </c>
    </row>
    <row r="185" spans="1:4" ht="12.75">
      <c r="A185">
        <v>2014</v>
      </c>
      <c r="B185" s="25" t="s">
        <v>106</v>
      </c>
      <c r="C185" s="25" t="s">
        <v>1873</v>
      </c>
      <c r="D185" s="25" t="s">
        <v>1872</v>
      </c>
    </row>
    <row r="186" spans="1:4" ht="12.75">
      <c r="A186">
        <v>2014</v>
      </c>
      <c r="B186" s="25" t="s">
        <v>106</v>
      </c>
      <c r="C186" s="25" t="s">
        <v>1871</v>
      </c>
      <c r="D186" s="25" t="s">
        <v>1784</v>
      </c>
    </row>
    <row r="187" spans="1:4" ht="12.75">
      <c r="A187">
        <v>2014</v>
      </c>
      <c r="B187" s="47" t="s">
        <v>106</v>
      </c>
      <c r="C187" s="47" t="s">
        <v>1870</v>
      </c>
      <c r="D187" s="47" t="s">
        <v>1786</v>
      </c>
    </row>
    <row r="188" spans="1:4" ht="12.75">
      <c r="A188">
        <v>2014</v>
      </c>
      <c r="B188" s="25" t="s">
        <v>106</v>
      </c>
      <c r="C188" s="25" t="s">
        <v>1460</v>
      </c>
      <c r="D188" s="25" t="s">
        <v>1869</v>
      </c>
    </row>
    <row r="189" spans="1:4" ht="12.75">
      <c r="A189">
        <v>2014</v>
      </c>
      <c r="B189" s="25" t="s">
        <v>106</v>
      </c>
      <c r="C189" s="25" t="s">
        <v>1048</v>
      </c>
      <c r="D189" s="25" t="s">
        <v>329</v>
      </c>
    </row>
    <row r="190" spans="1:4" ht="12.75">
      <c r="A190">
        <v>2014</v>
      </c>
      <c r="B190" s="25" t="s">
        <v>106</v>
      </c>
      <c r="C190" s="25" t="s">
        <v>1868</v>
      </c>
      <c r="D190" s="25" t="s">
        <v>393</v>
      </c>
    </row>
    <row r="191" spans="1:4" ht="12.75">
      <c r="A191">
        <v>2014</v>
      </c>
      <c r="B191" s="25" t="s">
        <v>106</v>
      </c>
      <c r="C191" s="25" t="s">
        <v>1867</v>
      </c>
      <c r="D191" s="25" t="s">
        <v>1866</v>
      </c>
    </row>
    <row r="192" spans="1:4" ht="12.75">
      <c r="A192">
        <v>2014</v>
      </c>
      <c r="B192" s="25" t="s">
        <v>106</v>
      </c>
      <c r="C192" s="25" t="s">
        <v>1865</v>
      </c>
      <c r="D192" s="25" t="s">
        <v>58</v>
      </c>
    </row>
    <row r="193" spans="1:4" ht="12.75">
      <c r="A193">
        <v>2014</v>
      </c>
      <c r="B193" s="25" t="s">
        <v>106</v>
      </c>
      <c r="C193" s="25" t="s">
        <v>1864</v>
      </c>
      <c r="D193" s="25" t="s">
        <v>591</v>
      </c>
    </row>
    <row r="194" spans="1:4" ht="12.75">
      <c r="A194">
        <v>2014</v>
      </c>
      <c r="B194" s="25" t="s">
        <v>106</v>
      </c>
      <c r="C194" s="25" t="s">
        <v>1772</v>
      </c>
      <c r="D194" s="25" t="s">
        <v>867</v>
      </c>
    </row>
    <row r="195" spans="1:4" ht="12.75">
      <c r="A195">
        <v>2014</v>
      </c>
      <c r="B195" s="25" t="s">
        <v>106</v>
      </c>
      <c r="C195" s="25" t="s">
        <v>1469</v>
      </c>
      <c r="D195" s="25" t="s">
        <v>87</v>
      </c>
    </row>
    <row r="196" spans="1:4" ht="12.75">
      <c r="A196">
        <v>2014</v>
      </c>
      <c r="B196" s="25" t="s">
        <v>106</v>
      </c>
      <c r="C196" s="25" t="s">
        <v>1863</v>
      </c>
      <c r="D196" s="25" t="s">
        <v>804</v>
      </c>
    </row>
    <row r="197" spans="1:4" ht="12.75">
      <c r="A197">
        <v>2015</v>
      </c>
      <c r="B197" s="25" t="s">
        <v>1307</v>
      </c>
      <c r="C197" s="25" t="s">
        <v>1878</v>
      </c>
      <c r="D197" s="25" t="s">
        <v>277</v>
      </c>
    </row>
    <row r="198" spans="1:4" ht="12.75">
      <c r="A198">
        <v>2015</v>
      </c>
      <c r="B198" s="25" t="s">
        <v>1307</v>
      </c>
      <c r="C198" s="25" t="s">
        <v>1972</v>
      </c>
      <c r="D198" s="25" t="s">
        <v>1880</v>
      </c>
    </row>
    <row r="199" spans="1:4" ht="12.75">
      <c r="A199">
        <v>2015</v>
      </c>
      <c r="B199" s="25" t="s">
        <v>1307</v>
      </c>
      <c r="C199" s="25" t="s">
        <v>1650</v>
      </c>
      <c r="D199" s="25" t="s">
        <v>1881</v>
      </c>
    </row>
    <row r="200" spans="1:4" ht="12.75">
      <c r="A200">
        <v>2015</v>
      </c>
      <c r="B200" s="25" t="s">
        <v>1307</v>
      </c>
      <c r="C200" s="25" t="s">
        <v>1039</v>
      </c>
      <c r="D200" s="25" t="s">
        <v>1471</v>
      </c>
    </row>
    <row r="201" spans="1:4" ht="12.75">
      <c r="A201">
        <v>2015</v>
      </c>
      <c r="B201" s="25" t="s">
        <v>1307</v>
      </c>
      <c r="C201" s="25" t="s">
        <v>216</v>
      </c>
      <c r="D201" s="25" t="s">
        <v>1971</v>
      </c>
    </row>
    <row r="202" spans="1:4" ht="12.75">
      <c r="A202">
        <v>2015</v>
      </c>
      <c r="B202" s="25" t="s">
        <v>1307</v>
      </c>
      <c r="C202" s="25" t="s">
        <v>1970</v>
      </c>
      <c r="D202" s="25" t="s">
        <v>1969</v>
      </c>
    </row>
    <row r="203" spans="1:4" ht="12.75">
      <c r="A203">
        <v>2015</v>
      </c>
      <c r="B203" s="25" t="s">
        <v>1307</v>
      </c>
      <c r="C203" s="25" t="s">
        <v>1968</v>
      </c>
      <c r="D203" s="25" t="s">
        <v>1967</v>
      </c>
    </row>
    <row r="204" spans="1:4" ht="12.75">
      <c r="A204">
        <v>2015</v>
      </c>
      <c r="B204" s="25" t="s">
        <v>1307</v>
      </c>
      <c r="C204" s="25" t="s">
        <v>16</v>
      </c>
      <c r="D204" s="25" t="s">
        <v>526</v>
      </c>
    </row>
    <row r="205" spans="1:4" ht="12.75">
      <c r="A205">
        <v>2015</v>
      </c>
      <c r="B205" s="25" t="s">
        <v>1307</v>
      </c>
      <c r="C205" s="25" t="s">
        <v>637</v>
      </c>
      <c r="D205" s="25" t="s">
        <v>102</v>
      </c>
    </row>
    <row r="206" spans="1:4" ht="12.75">
      <c r="A206">
        <v>2015</v>
      </c>
      <c r="B206" s="25" t="s">
        <v>1307</v>
      </c>
      <c r="C206" s="25" t="s">
        <v>1966</v>
      </c>
      <c r="D206" s="25" t="s">
        <v>341</v>
      </c>
    </row>
    <row r="207" spans="1:4" ht="12.75">
      <c r="A207">
        <v>2015</v>
      </c>
      <c r="B207" s="25" t="s">
        <v>1307</v>
      </c>
      <c r="C207" s="25" t="s">
        <v>1965</v>
      </c>
      <c r="D207" s="25" t="s">
        <v>58</v>
      </c>
    </row>
    <row r="208" spans="1:4" ht="12.75">
      <c r="A208">
        <v>2016</v>
      </c>
      <c r="B208" t="s">
        <v>106</v>
      </c>
      <c r="C208" t="s">
        <v>2049</v>
      </c>
      <c r="D208" t="s">
        <v>2050</v>
      </c>
    </row>
    <row r="209" spans="1:5" ht="12.75">
      <c r="A209">
        <v>2016</v>
      </c>
      <c r="B209" t="s">
        <v>106</v>
      </c>
      <c r="C209" t="s">
        <v>2051</v>
      </c>
      <c r="D209" t="s">
        <v>493</v>
      </c>
      <c r="E209" t="s">
        <v>2114</v>
      </c>
    </row>
    <row r="210" spans="1:4" ht="12.75">
      <c r="A210">
        <v>2016</v>
      </c>
      <c r="B210" t="s">
        <v>106</v>
      </c>
      <c r="C210" t="s">
        <v>2052</v>
      </c>
      <c r="D210" t="s">
        <v>2053</v>
      </c>
    </row>
    <row r="211" spans="1:4" ht="12.75">
      <c r="A211">
        <v>2016</v>
      </c>
      <c r="B211" t="s">
        <v>106</v>
      </c>
      <c r="C211" t="s">
        <v>2054</v>
      </c>
      <c r="D211" t="s">
        <v>495</v>
      </c>
    </row>
    <row r="212" spans="1:4" ht="12.75">
      <c r="A212">
        <v>2016</v>
      </c>
      <c r="B212" t="s">
        <v>106</v>
      </c>
      <c r="C212" t="s">
        <v>1860</v>
      </c>
      <c r="D212" t="s">
        <v>321</v>
      </c>
    </row>
    <row r="213" spans="1:4" ht="12.75">
      <c r="A213">
        <v>2016</v>
      </c>
      <c r="B213" t="s">
        <v>106</v>
      </c>
      <c r="C213" t="s">
        <v>2055</v>
      </c>
      <c r="D213" t="s">
        <v>809</v>
      </c>
    </row>
    <row r="214" spans="1:4" ht="12.75">
      <c r="A214">
        <v>2016</v>
      </c>
      <c r="B214" t="s">
        <v>106</v>
      </c>
      <c r="C214" t="s">
        <v>2056</v>
      </c>
      <c r="D214" t="s">
        <v>621</v>
      </c>
    </row>
    <row r="215" spans="1:4" ht="12.75">
      <c r="A215">
        <v>2016</v>
      </c>
      <c r="B215" t="s">
        <v>106</v>
      </c>
      <c r="C215" t="s">
        <v>51</v>
      </c>
      <c r="D215" t="s">
        <v>423</v>
      </c>
    </row>
    <row r="216" spans="1:4" ht="12.75">
      <c r="A216">
        <v>2016</v>
      </c>
      <c r="B216" t="s">
        <v>106</v>
      </c>
      <c r="C216" t="s">
        <v>2057</v>
      </c>
      <c r="D216" t="s">
        <v>2058</v>
      </c>
    </row>
    <row r="217" spans="1:4" ht="12.75">
      <c r="A217">
        <v>2016</v>
      </c>
      <c r="B217" t="s">
        <v>106</v>
      </c>
      <c r="C217" t="s">
        <v>2059</v>
      </c>
      <c r="D217" t="s">
        <v>2060</v>
      </c>
    </row>
    <row r="218" spans="1:4" ht="12.75">
      <c r="A218">
        <v>2016</v>
      </c>
      <c r="B218" t="s">
        <v>106</v>
      </c>
      <c r="C218" t="s">
        <v>897</v>
      </c>
      <c r="D218" t="s">
        <v>102</v>
      </c>
    </row>
    <row r="219" spans="1:4" ht="12.75">
      <c r="A219">
        <v>2016</v>
      </c>
      <c r="B219" t="s">
        <v>106</v>
      </c>
      <c r="C219" t="s">
        <v>2061</v>
      </c>
      <c r="D219" t="s">
        <v>2062</v>
      </c>
    </row>
    <row r="220" spans="1:4" ht="12.75">
      <c r="A220">
        <v>2016</v>
      </c>
      <c r="B220" t="s">
        <v>106</v>
      </c>
      <c r="C220" t="s">
        <v>2063</v>
      </c>
      <c r="D220" t="s">
        <v>614</v>
      </c>
    </row>
    <row r="221" spans="1:4" ht="12.75">
      <c r="A221">
        <v>2016</v>
      </c>
      <c r="B221" t="s">
        <v>106</v>
      </c>
      <c r="C221" t="s">
        <v>2064</v>
      </c>
      <c r="D221" t="s">
        <v>209</v>
      </c>
    </row>
    <row r="222" spans="1:4" ht="12.75">
      <c r="A222">
        <v>2016</v>
      </c>
      <c r="B222" t="s">
        <v>106</v>
      </c>
      <c r="C222" t="s">
        <v>2065</v>
      </c>
      <c r="D222" t="s">
        <v>2066</v>
      </c>
    </row>
    <row r="223" spans="1:4" ht="12.75">
      <c r="A223" s="44">
        <v>2017</v>
      </c>
      <c r="B223" s="40" t="s">
        <v>106</v>
      </c>
      <c r="C223" s="40" t="s">
        <v>1413</v>
      </c>
      <c r="D223" s="40" t="s">
        <v>2153</v>
      </c>
    </row>
    <row r="224" spans="1:4" ht="12.75">
      <c r="A224" s="44">
        <v>2017</v>
      </c>
      <c r="B224" s="40" t="s">
        <v>106</v>
      </c>
      <c r="C224" s="40" t="s">
        <v>2152</v>
      </c>
      <c r="D224" s="40" t="s">
        <v>2151</v>
      </c>
    </row>
    <row r="225" spans="1:4" ht="12.75">
      <c r="A225" s="44">
        <v>2017</v>
      </c>
      <c r="B225" s="40" t="s">
        <v>106</v>
      </c>
      <c r="C225" s="40" t="s">
        <v>1469</v>
      </c>
      <c r="D225" s="40" t="s">
        <v>2150</v>
      </c>
    </row>
    <row r="226" spans="1:4" ht="12.75">
      <c r="A226" s="44">
        <v>2017</v>
      </c>
      <c r="B226" s="40" t="s">
        <v>106</v>
      </c>
      <c r="C226" s="40" t="s">
        <v>2149</v>
      </c>
      <c r="D226" s="40" t="s">
        <v>669</v>
      </c>
    </row>
    <row r="227" spans="1:4" ht="12.75">
      <c r="A227" s="44">
        <v>2017</v>
      </c>
      <c r="B227" s="44" t="s">
        <v>106</v>
      </c>
      <c r="C227" s="44" t="s">
        <v>2148</v>
      </c>
      <c r="D227" s="44" t="s">
        <v>2053</v>
      </c>
    </row>
    <row r="228" spans="1:4" ht="12.75">
      <c r="A228" s="44">
        <v>2017</v>
      </c>
      <c r="B228" s="44" t="s">
        <v>106</v>
      </c>
      <c r="C228" s="44" t="s">
        <v>2147</v>
      </c>
      <c r="D228" s="44" t="s">
        <v>741</v>
      </c>
    </row>
    <row r="229" spans="1:4" ht="12.75">
      <c r="A229" s="44">
        <v>2017</v>
      </c>
      <c r="B229" s="40" t="s">
        <v>106</v>
      </c>
      <c r="C229" s="40" t="s">
        <v>2146</v>
      </c>
      <c r="D229" s="40" t="s">
        <v>2145</v>
      </c>
    </row>
    <row r="230" spans="1:4" ht="12.75">
      <c r="A230" s="44">
        <v>2017</v>
      </c>
      <c r="B230" s="44" t="s">
        <v>106</v>
      </c>
      <c r="C230" s="44" t="s">
        <v>1857</v>
      </c>
      <c r="D230" s="44" t="s">
        <v>608</v>
      </c>
    </row>
    <row r="231" spans="1:4" ht="12.75">
      <c r="A231" s="44">
        <v>2017</v>
      </c>
      <c r="B231" s="40" t="s">
        <v>106</v>
      </c>
      <c r="C231" s="40" t="s">
        <v>2144</v>
      </c>
      <c r="D231" s="40" t="s">
        <v>486</v>
      </c>
    </row>
    <row r="232" spans="1:4" ht="12.75">
      <c r="A232" s="44">
        <v>2017</v>
      </c>
      <c r="B232" s="44" t="s">
        <v>106</v>
      </c>
      <c r="C232" s="44" t="s">
        <v>2143</v>
      </c>
      <c r="D232" s="44" t="s">
        <v>2142</v>
      </c>
    </row>
    <row r="233" spans="1:4" ht="12.75">
      <c r="A233" s="44">
        <v>2017</v>
      </c>
      <c r="B233" s="40" t="s">
        <v>106</v>
      </c>
      <c r="C233" s="40" t="s">
        <v>1772</v>
      </c>
      <c r="D233" s="40" t="s">
        <v>526</v>
      </c>
    </row>
    <row r="234" spans="1:4" ht="12.75">
      <c r="A234" s="44">
        <v>2017</v>
      </c>
      <c r="B234" s="40" t="s">
        <v>106</v>
      </c>
      <c r="C234" s="40" t="s">
        <v>2141</v>
      </c>
      <c r="D234" s="40" t="s">
        <v>1872</v>
      </c>
    </row>
    <row r="235" spans="1:4" ht="12.75">
      <c r="A235" s="44">
        <v>2017</v>
      </c>
      <c r="B235" s="40" t="s">
        <v>106</v>
      </c>
      <c r="C235" s="40" t="s">
        <v>1554</v>
      </c>
      <c r="D235" s="40" t="s">
        <v>1997</v>
      </c>
    </row>
    <row r="236" spans="1:4" ht="12.75">
      <c r="A236" s="44">
        <v>2017</v>
      </c>
      <c r="B236" s="40" t="s">
        <v>106</v>
      </c>
      <c r="C236" s="40" t="s">
        <v>887</v>
      </c>
      <c r="D236" s="40" t="s">
        <v>1786</v>
      </c>
    </row>
    <row r="237" spans="1:4" ht="12.75">
      <c r="A237" s="44">
        <v>2017</v>
      </c>
      <c r="B237" s="40" t="s">
        <v>106</v>
      </c>
      <c r="C237" s="40" t="s">
        <v>906</v>
      </c>
      <c r="D237" s="40" t="s">
        <v>167</v>
      </c>
    </row>
    <row r="238" spans="1:4" ht="12.75">
      <c r="A238" s="44">
        <v>2017</v>
      </c>
      <c r="B238" s="40" t="s">
        <v>106</v>
      </c>
      <c r="C238" s="40" t="s">
        <v>909</v>
      </c>
      <c r="D238" s="40" t="s">
        <v>94</v>
      </c>
    </row>
    <row r="239" spans="1:4" ht="12.75">
      <c r="A239" s="44">
        <v>2017</v>
      </c>
      <c r="B239" s="40" t="s">
        <v>106</v>
      </c>
      <c r="C239" s="40" t="s">
        <v>1873</v>
      </c>
      <c r="D239" s="40" t="s">
        <v>329</v>
      </c>
    </row>
    <row r="240" spans="1:4" ht="12.75">
      <c r="A240" s="44">
        <v>2017</v>
      </c>
      <c r="B240" s="40" t="s">
        <v>106</v>
      </c>
      <c r="C240" s="40" t="s">
        <v>2140</v>
      </c>
      <c r="D240" s="40" t="s">
        <v>464</v>
      </c>
    </row>
    <row r="241" spans="1:4" ht="12.75">
      <c r="A241" s="44">
        <v>2017</v>
      </c>
      <c r="B241" s="44" t="s">
        <v>106</v>
      </c>
      <c r="C241" s="44" t="s">
        <v>637</v>
      </c>
      <c r="D241" s="44" t="s">
        <v>159</v>
      </c>
    </row>
    <row r="242" spans="1:4" ht="12.75">
      <c r="A242" s="44">
        <v>2017</v>
      </c>
      <c r="B242" s="40" t="s">
        <v>106</v>
      </c>
      <c r="C242" s="40" t="s">
        <v>2139</v>
      </c>
      <c r="D242" s="40" t="s">
        <v>91</v>
      </c>
    </row>
    <row r="243" spans="1:4" ht="13.5">
      <c r="A243" s="66">
        <v>2018</v>
      </c>
      <c r="B243" s="65" t="s">
        <v>1307</v>
      </c>
      <c r="C243" s="65" t="s">
        <v>2252</v>
      </c>
      <c r="D243" s="65" t="s">
        <v>2251</v>
      </c>
    </row>
    <row r="244" spans="1:4" ht="13.5">
      <c r="A244" s="66">
        <v>2018</v>
      </c>
      <c r="B244" s="65" t="s">
        <v>1307</v>
      </c>
      <c r="C244" s="65" t="s">
        <v>650</v>
      </c>
      <c r="D244" s="65" t="s">
        <v>2250</v>
      </c>
    </row>
    <row r="245" spans="1:4" ht="13.5">
      <c r="A245" s="66">
        <v>2018</v>
      </c>
      <c r="B245" s="65" t="s">
        <v>1307</v>
      </c>
      <c r="C245" s="65" t="s">
        <v>2249</v>
      </c>
      <c r="D245" s="65" t="s">
        <v>2248</v>
      </c>
    </row>
    <row r="246" spans="1:4" ht="13.5">
      <c r="A246" s="66">
        <v>2018</v>
      </c>
      <c r="B246" s="65" t="s">
        <v>1307</v>
      </c>
      <c r="C246" s="65" t="s">
        <v>582</v>
      </c>
      <c r="D246" s="65" t="s">
        <v>2247</v>
      </c>
    </row>
    <row r="247" spans="1:4" ht="13.5">
      <c r="A247" s="66">
        <v>2018</v>
      </c>
      <c r="B247" s="65" t="s">
        <v>1307</v>
      </c>
      <c r="C247" s="65" t="s">
        <v>2246</v>
      </c>
      <c r="D247" s="65" t="s">
        <v>2245</v>
      </c>
    </row>
    <row r="248" spans="1:4" ht="13.5">
      <c r="A248" s="66">
        <v>2018</v>
      </c>
      <c r="B248" s="65" t="s">
        <v>1307</v>
      </c>
      <c r="C248" s="65" t="s">
        <v>2244</v>
      </c>
      <c r="D248" s="65" t="s">
        <v>2243</v>
      </c>
    </row>
    <row r="249" spans="1:4" ht="13.5">
      <c r="A249" s="66">
        <v>2018</v>
      </c>
      <c r="B249" s="65" t="s">
        <v>1307</v>
      </c>
      <c r="C249" s="65" t="s">
        <v>517</v>
      </c>
      <c r="D249" s="65" t="s">
        <v>2242</v>
      </c>
    </row>
    <row r="250" spans="1:4" ht="13.5">
      <c r="A250" s="66">
        <v>2018</v>
      </c>
      <c r="B250" s="65" t="s">
        <v>1307</v>
      </c>
      <c r="C250" s="65" t="s">
        <v>2241</v>
      </c>
      <c r="D250" s="65" t="s">
        <v>2240</v>
      </c>
    </row>
    <row r="251" spans="1:4" ht="13.5">
      <c r="A251" s="66">
        <v>2018</v>
      </c>
      <c r="B251" s="65" t="s">
        <v>1307</v>
      </c>
      <c r="C251" s="65" t="s">
        <v>241</v>
      </c>
      <c r="D251" s="65" t="s">
        <v>2239</v>
      </c>
    </row>
    <row r="252" spans="1:4" ht="13.5">
      <c r="A252" s="66">
        <v>2018</v>
      </c>
      <c r="B252" s="65" t="s">
        <v>1307</v>
      </c>
      <c r="C252" s="65" t="s">
        <v>690</v>
      </c>
      <c r="D252" s="65" t="s">
        <v>2238</v>
      </c>
    </row>
    <row r="253" spans="1:4" ht="13.5">
      <c r="A253" s="66">
        <v>2018</v>
      </c>
      <c r="B253" s="65" t="s">
        <v>1307</v>
      </c>
      <c r="C253" s="65" t="s">
        <v>2237</v>
      </c>
      <c r="D253" s="65" t="s">
        <v>2236</v>
      </c>
    </row>
    <row r="254" spans="1:4" ht="13.5">
      <c r="A254" s="66">
        <v>2018</v>
      </c>
      <c r="B254" s="65" t="s">
        <v>1307</v>
      </c>
      <c r="C254" s="65" t="s">
        <v>2235</v>
      </c>
      <c r="D254" s="65" t="s">
        <v>2234</v>
      </c>
    </row>
    <row r="255" spans="1:4" ht="13.5">
      <c r="A255" s="66">
        <v>2018</v>
      </c>
      <c r="B255" s="65" t="s">
        <v>1307</v>
      </c>
      <c r="C255" s="65" t="s">
        <v>2233</v>
      </c>
      <c r="D255" s="65" t="s">
        <v>2232</v>
      </c>
    </row>
    <row r="256" spans="1:4" ht="13.5">
      <c r="A256" s="66">
        <v>2018</v>
      </c>
      <c r="B256" s="65" t="s">
        <v>1307</v>
      </c>
      <c r="C256" s="65" t="s">
        <v>582</v>
      </c>
      <c r="D256" s="65" t="s">
        <v>2067</v>
      </c>
    </row>
    <row r="257" spans="1:4" ht="13.5">
      <c r="A257" s="66">
        <v>2018</v>
      </c>
      <c r="B257" s="65" t="s">
        <v>1307</v>
      </c>
      <c r="C257" s="65" t="s">
        <v>2231</v>
      </c>
      <c r="D257" s="65" t="s">
        <v>2230</v>
      </c>
    </row>
    <row r="258" spans="1:4" ht="13.5">
      <c r="A258" s="66">
        <v>2018</v>
      </c>
      <c r="B258" s="65" t="s">
        <v>1307</v>
      </c>
      <c r="C258" s="65" t="s">
        <v>2229</v>
      </c>
      <c r="D258" s="65" t="s">
        <v>2228</v>
      </c>
    </row>
    <row r="259" spans="1:4" ht="13.5">
      <c r="A259" s="66">
        <v>2018</v>
      </c>
      <c r="B259" s="65" t="s">
        <v>1307</v>
      </c>
      <c r="C259" s="65" t="s">
        <v>2227</v>
      </c>
      <c r="D259" s="65" t="s">
        <v>2226</v>
      </c>
    </row>
    <row r="260" spans="1:4" ht="13.5">
      <c r="A260" s="66">
        <v>2018</v>
      </c>
      <c r="B260" s="65" t="s">
        <v>1307</v>
      </c>
      <c r="C260" s="65" t="s">
        <v>2225</v>
      </c>
      <c r="D260" s="65" t="s">
        <v>2224</v>
      </c>
    </row>
    <row r="261" spans="1:4" ht="13.5">
      <c r="A261" s="66">
        <v>2018</v>
      </c>
      <c r="B261" s="65" t="s">
        <v>1307</v>
      </c>
      <c r="C261" s="65" t="s">
        <v>662</v>
      </c>
      <c r="D261" s="65" t="s">
        <v>2223</v>
      </c>
    </row>
    <row r="262" spans="1:4" ht="12.75">
      <c r="A262">
        <v>2019</v>
      </c>
      <c r="B262" s="24" t="s">
        <v>1307</v>
      </c>
      <c r="C262" s="24" t="s">
        <v>2344</v>
      </c>
      <c r="D262" s="24" t="s">
        <v>1335</v>
      </c>
    </row>
    <row r="263" spans="1:4" ht="12.75">
      <c r="A263">
        <v>2019</v>
      </c>
      <c r="B263" s="24" t="s">
        <v>1307</v>
      </c>
      <c r="C263" s="24" t="s">
        <v>2343</v>
      </c>
      <c r="D263" s="24" t="s">
        <v>282</v>
      </c>
    </row>
    <row r="264" spans="1:4" ht="12.75">
      <c r="A264">
        <v>2019</v>
      </c>
      <c r="B264" s="24" t="s">
        <v>1307</v>
      </c>
      <c r="C264" s="24" t="s">
        <v>2342</v>
      </c>
      <c r="D264" s="24" t="s">
        <v>2341</v>
      </c>
    </row>
    <row r="265" spans="1:4" ht="12.75">
      <c r="A265">
        <v>2019</v>
      </c>
      <c r="B265" s="24" t="s">
        <v>1307</v>
      </c>
      <c r="C265" s="24" t="s">
        <v>2340</v>
      </c>
      <c r="D265" s="24" t="s">
        <v>195</v>
      </c>
    </row>
    <row r="266" spans="1:4" ht="12.75">
      <c r="A266">
        <v>2019</v>
      </c>
      <c r="B266" s="24" t="s">
        <v>1307</v>
      </c>
      <c r="C266" s="24" t="s">
        <v>1857</v>
      </c>
      <c r="D266" s="24" t="s">
        <v>423</v>
      </c>
    </row>
    <row r="267" spans="1:4" ht="12.75">
      <c r="A267">
        <v>2019</v>
      </c>
      <c r="B267" s="24" t="s">
        <v>1307</v>
      </c>
      <c r="C267" s="24" t="s">
        <v>1783</v>
      </c>
      <c r="D267" s="24" t="s">
        <v>608</v>
      </c>
    </row>
    <row r="268" spans="1:4" ht="12.75">
      <c r="A268">
        <v>2019</v>
      </c>
      <c r="B268" s="24" t="s">
        <v>1307</v>
      </c>
      <c r="C268" s="24" t="s">
        <v>2339</v>
      </c>
      <c r="D268" s="24" t="s">
        <v>2338</v>
      </c>
    </row>
    <row r="269" spans="1:4" ht="12.75">
      <c r="A269">
        <v>2019</v>
      </c>
      <c r="B269" s="24" t="s">
        <v>1307</v>
      </c>
      <c r="C269" s="24" t="s">
        <v>2065</v>
      </c>
      <c r="D269" s="24" t="s">
        <v>102</v>
      </c>
    </row>
    <row r="270" spans="1:4" ht="12.75">
      <c r="A270">
        <v>2019</v>
      </c>
      <c r="B270" s="24" t="s">
        <v>1307</v>
      </c>
      <c r="C270" s="24" t="s">
        <v>2337</v>
      </c>
      <c r="D270" s="24" t="s">
        <v>339</v>
      </c>
    </row>
    <row r="271" spans="1:4" ht="12.75">
      <c r="A271">
        <v>2019</v>
      </c>
      <c r="B271" s="24" t="s">
        <v>1307</v>
      </c>
      <c r="C271" s="24" t="s">
        <v>2336</v>
      </c>
      <c r="D271" s="24" t="s">
        <v>1872</v>
      </c>
    </row>
    <row r="272" spans="1:4" ht="12.75">
      <c r="A272">
        <v>2019</v>
      </c>
      <c r="B272" s="24" t="s">
        <v>1307</v>
      </c>
      <c r="C272" s="24" t="s">
        <v>2335</v>
      </c>
      <c r="D272" s="24" t="s">
        <v>2261</v>
      </c>
    </row>
    <row r="273" spans="1:4" ht="12.75">
      <c r="A273">
        <v>2019</v>
      </c>
      <c r="B273" s="24" t="s">
        <v>1307</v>
      </c>
      <c r="C273" s="24" t="s">
        <v>2334</v>
      </c>
      <c r="D273" s="24" t="s">
        <v>198</v>
      </c>
    </row>
    <row r="274" spans="1:4" ht="12.75">
      <c r="A274">
        <v>2019</v>
      </c>
      <c r="B274" s="24" t="s">
        <v>1307</v>
      </c>
      <c r="C274" s="24" t="s">
        <v>2075</v>
      </c>
      <c r="D274" s="24" t="s">
        <v>2333</v>
      </c>
    </row>
    <row r="275" spans="1:4" ht="12.75">
      <c r="A275">
        <v>2019</v>
      </c>
      <c r="B275" s="24" t="s">
        <v>1307</v>
      </c>
      <c r="C275" s="24" t="s">
        <v>883</v>
      </c>
      <c r="D275" s="24" t="s">
        <v>2262</v>
      </c>
    </row>
    <row r="276" spans="1:4" ht="12.75">
      <c r="A276" s="11">
        <v>2020</v>
      </c>
      <c r="B276" t="s">
        <v>106</v>
      </c>
      <c r="C276" t="s">
        <v>2414</v>
      </c>
      <c r="D276" t="s">
        <v>1405</v>
      </c>
    </row>
    <row r="277" spans="1:4" ht="12.75">
      <c r="A277" s="11">
        <v>2020</v>
      </c>
      <c r="B277" t="s">
        <v>106</v>
      </c>
      <c r="C277" t="s">
        <v>2415</v>
      </c>
      <c r="D277" t="s">
        <v>2416</v>
      </c>
    </row>
    <row r="278" spans="1:4" ht="12.75">
      <c r="A278" s="11">
        <v>2020</v>
      </c>
      <c r="B278" t="s">
        <v>106</v>
      </c>
      <c r="C278" t="s">
        <v>2417</v>
      </c>
      <c r="D278" t="s">
        <v>634</v>
      </c>
    </row>
    <row r="279" spans="1:4" ht="12.75">
      <c r="A279" s="11">
        <v>2020</v>
      </c>
      <c r="B279" t="s">
        <v>106</v>
      </c>
      <c r="C279" t="s">
        <v>1860</v>
      </c>
      <c r="D279" t="s">
        <v>2418</v>
      </c>
    </row>
    <row r="280" spans="1:4" ht="12.75">
      <c r="A280" s="11">
        <v>2020</v>
      </c>
      <c r="B280" t="s">
        <v>106</v>
      </c>
      <c r="C280" t="s">
        <v>2419</v>
      </c>
      <c r="D280" t="s">
        <v>282</v>
      </c>
    </row>
    <row r="281" spans="1:4" ht="12.75">
      <c r="A281" s="11">
        <v>2020</v>
      </c>
      <c r="B281" t="s">
        <v>106</v>
      </c>
      <c r="C281" t="s">
        <v>2420</v>
      </c>
      <c r="D281" t="s">
        <v>262</v>
      </c>
    </row>
    <row r="282" spans="1:4" ht="12.75">
      <c r="A282" s="11">
        <v>2020</v>
      </c>
      <c r="B282" t="s">
        <v>106</v>
      </c>
      <c r="C282" t="s">
        <v>1878</v>
      </c>
      <c r="D282" t="s">
        <v>365</v>
      </c>
    </row>
    <row r="283" spans="1:4" ht="12.75">
      <c r="A283" s="11">
        <v>2020</v>
      </c>
      <c r="B283" t="s">
        <v>106</v>
      </c>
      <c r="C283" t="s">
        <v>2421</v>
      </c>
      <c r="D283" t="s">
        <v>2422</v>
      </c>
    </row>
    <row r="284" spans="1:4" ht="12.75">
      <c r="A284" s="11">
        <v>2020</v>
      </c>
      <c r="B284" t="s">
        <v>106</v>
      </c>
      <c r="C284" t="s">
        <v>2423</v>
      </c>
      <c r="D284" t="s">
        <v>423</v>
      </c>
    </row>
    <row r="285" spans="1:4" ht="12.75">
      <c r="A285" s="11">
        <v>2020</v>
      </c>
      <c r="B285" t="s">
        <v>106</v>
      </c>
      <c r="C285" t="s">
        <v>2424</v>
      </c>
      <c r="D285" t="s">
        <v>2425</v>
      </c>
    </row>
    <row r="286" spans="1:4" ht="12.75">
      <c r="A286" s="11">
        <v>2020</v>
      </c>
      <c r="B286" t="s">
        <v>106</v>
      </c>
      <c r="C286" t="s">
        <v>1857</v>
      </c>
      <c r="D286" t="s">
        <v>339</v>
      </c>
    </row>
    <row r="287" spans="1:4" ht="12.75">
      <c r="A287" s="11">
        <v>2020</v>
      </c>
      <c r="B287" t="s">
        <v>106</v>
      </c>
      <c r="C287" t="s">
        <v>1879</v>
      </c>
      <c r="D287" t="s">
        <v>303</v>
      </c>
    </row>
    <row r="288" spans="1:4" ht="12.75">
      <c r="A288" s="11">
        <v>2020</v>
      </c>
      <c r="B288" t="s">
        <v>106</v>
      </c>
      <c r="C288" t="s">
        <v>2426</v>
      </c>
      <c r="D288" t="s">
        <v>745</v>
      </c>
    </row>
    <row r="289" spans="1:4" ht="12.75">
      <c r="A289" s="11">
        <v>2020</v>
      </c>
      <c r="B289" t="s">
        <v>106</v>
      </c>
      <c r="C289" t="s">
        <v>2427</v>
      </c>
      <c r="D289" t="s">
        <v>2428</v>
      </c>
    </row>
    <row r="290" spans="1:4" ht="12.75">
      <c r="A290" s="11">
        <v>2020</v>
      </c>
      <c r="B290" t="s">
        <v>106</v>
      </c>
      <c r="C290" t="s">
        <v>2429</v>
      </c>
      <c r="D290" t="s">
        <v>167</v>
      </c>
    </row>
    <row r="291" spans="1:4" ht="12.75">
      <c r="A291" s="11">
        <v>2020</v>
      </c>
      <c r="B291" t="s">
        <v>106</v>
      </c>
      <c r="C291" t="s">
        <v>2430</v>
      </c>
      <c r="D291" t="s">
        <v>94</v>
      </c>
    </row>
    <row r="292" spans="1:4" ht="12.75">
      <c r="A292" s="11">
        <v>2020</v>
      </c>
      <c r="B292" t="s">
        <v>106</v>
      </c>
      <c r="C292" t="s">
        <v>2431</v>
      </c>
      <c r="D292" t="s">
        <v>2432</v>
      </c>
    </row>
    <row r="293" spans="1:4" ht="12.75">
      <c r="A293" s="11">
        <v>2020</v>
      </c>
      <c r="B293" t="s">
        <v>106</v>
      </c>
      <c r="C293" t="s">
        <v>2433</v>
      </c>
      <c r="D293" t="s">
        <v>341</v>
      </c>
    </row>
    <row r="294" spans="1:4" ht="12.75">
      <c r="A294" s="11">
        <v>2020</v>
      </c>
      <c r="B294" t="s">
        <v>106</v>
      </c>
      <c r="C294" t="s">
        <v>2342</v>
      </c>
      <c r="D294" t="s">
        <v>395</v>
      </c>
    </row>
    <row r="295" spans="1:4" ht="12.75">
      <c r="A295" s="11">
        <v>2020</v>
      </c>
      <c r="B295" t="s">
        <v>106</v>
      </c>
      <c r="C295" t="s">
        <v>2423</v>
      </c>
      <c r="D295" t="s">
        <v>161</v>
      </c>
    </row>
    <row r="296" spans="1:4" ht="12.75">
      <c r="A296" s="11">
        <v>2020</v>
      </c>
      <c r="B296" s="72" t="s">
        <v>106</v>
      </c>
      <c r="C296" s="72" t="s">
        <v>16</v>
      </c>
      <c r="D296" s="72" t="s">
        <v>2346</v>
      </c>
    </row>
    <row r="297" spans="1:4" ht="12.75">
      <c r="A297" s="11">
        <v>2020</v>
      </c>
      <c r="B297" t="s">
        <v>106</v>
      </c>
      <c r="C297" t="s">
        <v>2434</v>
      </c>
      <c r="D297" t="s">
        <v>2435</v>
      </c>
    </row>
    <row r="298" spans="1:4" ht="12.75">
      <c r="A298" s="11">
        <v>2020</v>
      </c>
      <c r="B298" t="s">
        <v>106</v>
      </c>
      <c r="C298" t="s">
        <v>2436</v>
      </c>
      <c r="D298" t="s">
        <v>2437</v>
      </c>
    </row>
    <row r="299" spans="1:4" ht="12.75">
      <c r="A299">
        <v>2021</v>
      </c>
      <c r="B299" t="s">
        <v>106</v>
      </c>
      <c r="C299" t="s">
        <v>2426</v>
      </c>
      <c r="D299" t="s">
        <v>741</v>
      </c>
    </row>
    <row r="300" spans="1:4" ht="12.75">
      <c r="A300">
        <v>2021</v>
      </c>
      <c r="B300" t="s">
        <v>106</v>
      </c>
      <c r="C300" t="s">
        <v>2486</v>
      </c>
      <c r="D300" t="s">
        <v>2485</v>
      </c>
    </row>
    <row r="301" spans="1:4" ht="12.75">
      <c r="A301">
        <v>2021</v>
      </c>
      <c r="B301" t="s">
        <v>106</v>
      </c>
      <c r="C301" t="s">
        <v>2484</v>
      </c>
      <c r="D301" t="s">
        <v>2483</v>
      </c>
    </row>
    <row r="302" spans="1:4" ht="12.75">
      <c r="A302">
        <v>2021</v>
      </c>
      <c r="B302" t="s">
        <v>106</v>
      </c>
      <c r="C302" t="s">
        <v>2482</v>
      </c>
      <c r="D302" t="s">
        <v>567</v>
      </c>
    </row>
    <row r="303" spans="1:4" ht="12.75">
      <c r="A303">
        <v>2021</v>
      </c>
      <c r="B303" t="s">
        <v>106</v>
      </c>
      <c r="C303" t="s">
        <v>2427</v>
      </c>
      <c r="D303" t="s">
        <v>486</v>
      </c>
    </row>
    <row r="304" spans="1:4" ht="12.75">
      <c r="A304">
        <v>2021</v>
      </c>
      <c r="B304" t="s">
        <v>106</v>
      </c>
      <c r="C304" t="s">
        <v>2481</v>
      </c>
      <c r="D304" t="s">
        <v>33</v>
      </c>
    </row>
    <row r="305" spans="1:4" ht="12.75">
      <c r="A305">
        <v>2021</v>
      </c>
      <c r="B305" t="s">
        <v>106</v>
      </c>
      <c r="C305" t="s">
        <v>93</v>
      </c>
      <c r="D305" t="s">
        <v>2480</v>
      </c>
    </row>
    <row r="306" spans="1:4" ht="12.75">
      <c r="A306">
        <v>2021</v>
      </c>
      <c r="B306" t="s">
        <v>106</v>
      </c>
      <c r="C306" t="s">
        <v>2479</v>
      </c>
      <c r="D306" t="s">
        <v>2058</v>
      </c>
    </row>
    <row r="307" spans="1:4" ht="12.75">
      <c r="A307">
        <v>2021</v>
      </c>
      <c r="B307" t="s">
        <v>106</v>
      </c>
      <c r="C307" t="s">
        <v>1776</v>
      </c>
      <c r="D307" t="s">
        <v>540</v>
      </c>
    </row>
    <row r="308" spans="1:4" ht="12.75">
      <c r="A308">
        <v>2021</v>
      </c>
      <c r="B308" t="s">
        <v>106</v>
      </c>
      <c r="C308" t="s">
        <v>2134</v>
      </c>
      <c r="D308" t="s">
        <v>339</v>
      </c>
    </row>
    <row r="309" spans="1:4" ht="12.75">
      <c r="A309">
        <v>2021</v>
      </c>
      <c r="B309" t="s">
        <v>106</v>
      </c>
      <c r="C309" t="s">
        <v>2478</v>
      </c>
      <c r="D309" t="s">
        <v>2477</v>
      </c>
    </row>
    <row r="310" spans="1:4" ht="12.75">
      <c r="A310">
        <v>2021</v>
      </c>
      <c r="B310" t="s">
        <v>106</v>
      </c>
      <c r="C310" t="s">
        <v>2476</v>
      </c>
      <c r="D310" t="s">
        <v>172</v>
      </c>
    </row>
    <row r="311" spans="1:4" ht="12.75">
      <c r="A311">
        <v>2021</v>
      </c>
      <c r="B311" t="s">
        <v>106</v>
      </c>
      <c r="C311" t="s">
        <v>2475</v>
      </c>
      <c r="D311" t="s">
        <v>393</v>
      </c>
    </row>
    <row r="312" spans="1:4" ht="12.75">
      <c r="A312">
        <v>2021</v>
      </c>
      <c r="B312" t="s">
        <v>106</v>
      </c>
      <c r="C312" t="s">
        <v>2474</v>
      </c>
      <c r="D312" t="s">
        <v>58</v>
      </c>
    </row>
    <row r="313" spans="1:4" ht="12.75">
      <c r="A313">
        <v>2021</v>
      </c>
      <c r="B313" t="s">
        <v>106</v>
      </c>
      <c r="C313" t="s">
        <v>2473</v>
      </c>
      <c r="D313" t="s">
        <v>198</v>
      </c>
    </row>
    <row r="314" spans="1:4" ht="12.75">
      <c r="A314">
        <v>2021</v>
      </c>
      <c r="B314" t="s">
        <v>106</v>
      </c>
      <c r="C314" t="s">
        <v>1862</v>
      </c>
      <c r="D314" t="s">
        <v>2268</v>
      </c>
    </row>
    <row r="315" spans="1:4" ht="12.75">
      <c r="A315">
        <v>2021</v>
      </c>
      <c r="B315" t="s">
        <v>106</v>
      </c>
      <c r="C315" t="s">
        <v>1396</v>
      </c>
      <c r="D315" t="s">
        <v>159</v>
      </c>
    </row>
    <row r="316" spans="1:4" ht="12.75">
      <c r="A316">
        <v>2021</v>
      </c>
      <c r="B316" t="s">
        <v>106</v>
      </c>
      <c r="C316" t="s">
        <v>2472</v>
      </c>
      <c r="D316" t="s">
        <v>2471</v>
      </c>
    </row>
    <row r="317" spans="1:4" ht="12.75">
      <c r="A317">
        <v>2021</v>
      </c>
      <c r="B317" t="s">
        <v>106</v>
      </c>
      <c r="C317" t="s">
        <v>2470</v>
      </c>
      <c r="D317" t="s">
        <v>2262</v>
      </c>
    </row>
    <row r="318" spans="1:4" ht="12.75">
      <c r="A318">
        <v>2022</v>
      </c>
      <c r="B318" s="82" t="s">
        <v>106</v>
      </c>
      <c r="C318" s="82" t="s">
        <v>1884</v>
      </c>
      <c r="D318" s="82" t="s">
        <v>2530</v>
      </c>
    </row>
    <row r="319" spans="1:4" ht="12.75">
      <c r="A319">
        <v>2022</v>
      </c>
      <c r="B319" s="82" t="s">
        <v>106</v>
      </c>
      <c r="C319" s="82" t="s">
        <v>2531</v>
      </c>
      <c r="D319" s="82" t="s">
        <v>2530</v>
      </c>
    </row>
    <row r="320" spans="1:4" ht="12.75">
      <c r="A320">
        <v>2022</v>
      </c>
      <c r="B320" s="82" t="s">
        <v>106</v>
      </c>
      <c r="C320" s="82" t="s">
        <v>2532</v>
      </c>
      <c r="D320" s="82" t="s">
        <v>2533</v>
      </c>
    </row>
    <row r="321" spans="1:4" ht="12.75">
      <c r="A321">
        <v>2022</v>
      </c>
      <c r="B321" s="82" t="s">
        <v>106</v>
      </c>
      <c r="C321" s="82" t="s">
        <v>1548</v>
      </c>
      <c r="D321" s="82" t="s">
        <v>565</v>
      </c>
    </row>
    <row r="322" spans="1:4" ht="12.75">
      <c r="A322">
        <v>2022</v>
      </c>
      <c r="B322" s="82" t="s">
        <v>106</v>
      </c>
      <c r="C322" s="82" t="s">
        <v>2534</v>
      </c>
      <c r="D322" s="82" t="s">
        <v>262</v>
      </c>
    </row>
    <row r="323" spans="1:4" ht="12.75">
      <c r="A323">
        <v>2022</v>
      </c>
      <c r="B323" s="82" t="s">
        <v>106</v>
      </c>
      <c r="C323" s="82" t="s">
        <v>2535</v>
      </c>
      <c r="D323" s="82" t="s">
        <v>2485</v>
      </c>
    </row>
    <row r="324" spans="1:4" ht="12.75">
      <c r="A324">
        <v>2022</v>
      </c>
      <c r="B324" s="82" t="s">
        <v>106</v>
      </c>
      <c r="C324" s="82" t="s">
        <v>2484</v>
      </c>
      <c r="D324" s="82" t="s">
        <v>2483</v>
      </c>
    </row>
    <row r="325" spans="1:4" ht="12.75">
      <c r="A325">
        <v>2022</v>
      </c>
      <c r="B325" s="82" t="s">
        <v>106</v>
      </c>
      <c r="C325" s="82" t="s">
        <v>2536</v>
      </c>
      <c r="D325" s="82" t="s">
        <v>365</v>
      </c>
    </row>
    <row r="326" spans="1:4" ht="12.75">
      <c r="A326">
        <v>2022</v>
      </c>
      <c r="B326" s="82" t="s">
        <v>106</v>
      </c>
      <c r="C326" s="82" t="s">
        <v>2537</v>
      </c>
      <c r="D326" s="82" t="s">
        <v>533</v>
      </c>
    </row>
    <row r="327" spans="1:4" ht="12.75">
      <c r="A327">
        <v>2022</v>
      </c>
      <c r="B327" s="82" t="s">
        <v>106</v>
      </c>
      <c r="C327" s="82" t="s">
        <v>1772</v>
      </c>
      <c r="D327" s="82" t="s">
        <v>2538</v>
      </c>
    </row>
    <row r="328" spans="1:4" ht="12.75">
      <c r="A328">
        <v>2022</v>
      </c>
      <c r="B328" s="82" t="s">
        <v>106</v>
      </c>
      <c r="C328" s="82" t="s">
        <v>2334</v>
      </c>
      <c r="D328" s="82" t="s">
        <v>567</v>
      </c>
    </row>
    <row r="329" spans="1:5" ht="12.75">
      <c r="A329">
        <v>2022</v>
      </c>
      <c r="B329" s="82" t="s">
        <v>106</v>
      </c>
      <c r="C329" s="82" t="s">
        <v>2539</v>
      </c>
      <c r="D329" s="82" t="s">
        <v>2540</v>
      </c>
      <c r="E329" s="86" t="s">
        <v>2545</v>
      </c>
    </row>
    <row r="330" spans="1:4" ht="12.75">
      <c r="A330">
        <v>2022</v>
      </c>
      <c r="B330" s="82" t="s">
        <v>106</v>
      </c>
      <c r="C330" s="82" t="s">
        <v>2434</v>
      </c>
      <c r="D330" s="82" t="s">
        <v>188</v>
      </c>
    </row>
    <row r="331" spans="1:4" ht="12.75">
      <c r="A331">
        <v>2022</v>
      </c>
      <c r="B331" s="82" t="s">
        <v>106</v>
      </c>
      <c r="C331" s="82" t="s">
        <v>2541</v>
      </c>
      <c r="D331" s="82" t="s">
        <v>58</v>
      </c>
    </row>
    <row r="332" spans="1:4" ht="12.75">
      <c r="A332">
        <v>2022</v>
      </c>
      <c r="B332" s="82" t="s">
        <v>106</v>
      </c>
      <c r="C332" s="82" t="s">
        <v>2542</v>
      </c>
      <c r="D332" s="82" t="s">
        <v>395</v>
      </c>
    </row>
    <row r="333" spans="1:4" ht="12.75">
      <c r="A333">
        <v>2022</v>
      </c>
      <c r="B333" s="82" t="s">
        <v>106</v>
      </c>
      <c r="C333" s="82" t="s">
        <v>2543</v>
      </c>
      <c r="D333" s="82" t="s">
        <v>198</v>
      </c>
    </row>
    <row r="334" spans="1:4" ht="12.75">
      <c r="A334">
        <v>2022</v>
      </c>
      <c r="B334" s="82" t="s">
        <v>106</v>
      </c>
      <c r="C334" s="82" t="s">
        <v>2357</v>
      </c>
      <c r="D334" s="82" t="s">
        <v>271</v>
      </c>
    </row>
    <row r="335" spans="1:4" ht="12.75">
      <c r="A335" s="90">
        <v>2023</v>
      </c>
      <c r="B335" s="91" t="s">
        <v>106</v>
      </c>
      <c r="C335" s="91" t="s">
        <v>152</v>
      </c>
      <c r="D335" s="91" t="s">
        <v>2604</v>
      </c>
    </row>
    <row r="336" spans="1:4" ht="12.75">
      <c r="A336" s="90">
        <v>2023</v>
      </c>
      <c r="B336" s="91" t="s">
        <v>106</v>
      </c>
      <c r="C336" s="91" t="s">
        <v>1889</v>
      </c>
      <c r="D336" s="91" t="s">
        <v>2605</v>
      </c>
    </row>
    <row r="337" spans="1:4" ht="12.75">
      <c r="A337" s="90">
        <v>2023</v>
      </c>
      <c r="B337" s="91" t="s">
        <v>106</v>
      </c>
      <c r="C337" s="91" t="s">
        <v>1878</v>
      </c>
      <c r="D337" s="91" t="s">
        <v>565</v>
      </c>
    </row>
    <row r="338" spans="1:4" ht="12.75">
      <c r="A338" s="90">
        <v>2023</v>
      </c>
      <c r="B338" s="91" t="s">
        <v>106</v>
      </c>
      <c r="C338" s="91" t="s">
        <v>2606</v>
      </c>
      <c r="D338" s="91" t="s">
        <v>282</v>
      </c>
    </row>
    <row r="339" spans="1:4" ht="12.75">
      <c r="A339" s="90">
        <v>2023</v>
      </c>
      <c r="B339" s="91" t="s">
        <v>106</v>
      </c>
      <c r="C339" s="91" t="s">
        <v>1036</v>
      </c>
      <c r="D339" s="91" t="s">
        <v>2352</v>
      </c>
    </row>
    <row r="340" spans="1:4" ht="12.75">
      <c r="A340" s="90">
        <v>2023</v>
      </c>
      <c r="B340" s="91" t="s">
        <v>106</v>
      </c>
      <c r="C340" s="91" t="s">
        <v>2340</v>
      </c>
      <c r="D340" s="91" t="s">
        <v>176</v>
      </c>
    </row>
    <row r="341" spans="1:4" ht="12.75">
      <c r="A341" s="90">
        <v>2023</v>
      </c>
      <c r="B341" s="91" t="s">
        <v>106</v>
      </c>
      <c r="C341" s="91" t="s">
        <v>2607</v>
      </c>
      <c r="D341" s="91" t="s">
        <v>2425</v>
      </c>
    </row>
    <row r="342" spans="1:4" ht="12.75">
      <c r="A342" s="90">
        <v>2023</v>
      </c>
      <c r="B342" s="91" t="s">
        <v>106</v>
      </c>
      <c r="C342" s="91" t="s">
        <v>1412</v>
      </c>
      <c r="D342" s="91" t="s">
        <v>486</v>
      </c>
    </row>
    <row r="343" spans="1:4" ht="12.75">
      <c r="A343" s="90">
        <v>2023</v>
      </c>
      <c r="B343" s="91" t="s">
        <v>106</v>
      </c>
      <c r="C343" s="91" t="s">
        <v>2350</v>
      </c>
      <c r="D343" s="91" t="s">
        <v>2608</v>
      </c>
    </row>
    <row r="344" spans="1:4" ht="12.75">
      <c r="A344" s="90">
        <v>2023</v>
      </c>
      <c r="B344" s="91" t="s">
        <v>106</v>
      </c>
      <c r="C344" s="91" t="s">
        <v>2609</v>
      </c>
      <c r="D344" s="91" t="s">
        <v>94</v>
      </c>
    </row>
    <row r="345" spans="1:4" ht="12.75">
      <c r="A345" s="90">
        <v>2023</v>
      </c>
      <c r="B345" s="91" t="s">
        <v>106</v>
      </c>
      <c r="C345" s="91" t="s">
        <v>904</v>
      </c>
      <c r="D345" s="91" t="s">
        <v>94</v>
      </c>
    </row>
    <row r="346" spans="1:4" ht="12.75">
      <c r="A346" s="90">
        <v>2023</v>
      </c>
      <c r="B346" s="91" t="s">
        <v>106</v>
      </c>
      <c r="C346" s="91" t="s">
        <v>1470</v>
      </c>
      <c r="D346" s="91" t="s">
        <v>2610</v>
      </c>
    </row>
    <row r="347" spans="1:4" ht="12.75">
      <c r="A347" s="108">
        <v>2024</v>
      </c>
      <c r="B347" s="91" t="s">
        <v>106</v>
      </c>
      <c r="C347" s="91" t="s">
        <v>2484</v>
      </c>
      <c r="D347" s="91" t="s">
        <v>2675</v>
      </c>
    </row>
    <row r="348" spans="1:4" ht="12.75">
      <c r="A348" s="108">
        <v>2024</v>
      </c>
      <c r="B348" s="91" t="s">
        <v>106</v>
      </c>
      <c r="C348" s="91" t="s">
        <v>2676</v>
      </c>
      <c r="D348" s="91" t="s">
        <v>2530</v>
      </c>
    </row>
    <row r="349" spans="1:4" ht="12.75">
      <c r="A349" s="108">
        <v>2024</v>
      </c>
      <c r="B349" s="91" t="s">
        <v>106</v>
      </c>
      <c r="C349" s="91" t="s">
        <v>2470</v>
      </c>
      <c r="D349" s="91" t="s">
        <v>538</v>
      </c>
    </row>
    <row r="350" spans="1:4" ht="12.75">
      <c r="A350" s="108">
        <v>2024</v>
      </c>
      <c r="B350" s="91" t="s">
        <v>106</v>
      </c>
      <c r="C350" s="91" t="s">
        <v>2677</v>
      </c>
      <c r="D350" s="91" t="s">
        <v>2678</v>
      </c>
    </row>
    <row r="351" spans="1:4" ht="12.75">
      <c r="A351" s="108">
        <v>2024</v>
      </c>
      <c r="B351" s="91" t="s">
        <v>106</v>
      </c>
      <c r="C351" s="91" t="s">
        <v>2427</v>
      </c>
      <c r="D351" s="91" t="s">
        <v>2679</v>
      </c>
    </row>
    <row r="352" spans="1:4" ht="12.75">
      <c r="A352" s="108">
        <v>2024</v>
      </c>
      <c r="B352" s="91" t="s">
        <v>106</v>
      </c>
      <c r="C352" s="91" t="s">
        <v>1050</v>
      </c>
      <c r="D352" s="91" t="s">
        <v>2680</v>
      </c>
    </row>
    <row r="353" spans="1:4" ht="12.75">
      <c r="A353" s="108">
        <v>2024</v>
      </c>
      <c r="B353" s="91" t="s">
        <v>106</v>
      </c>
      <c r="C353" s="91" t="s">
        <v>1862</v>
      </c>
      <c r="D353" s="91" t="s">
        <v>259</v>
      </c>
    </row>
    <row r="354" spans="1:4" ht="12.75">
      <c r="A354" s="108">
        <v>2024</v>
      </c>
      <c r="B354" s="91" t="s">
        <v>106</v>
      </c>
      <c r="C354" s="91" t="s">
        <v>2342</v>
      </c>
      <c r="D354" s="91" t="s">
        <v>1768</v>
      </c>
    </row>
    <row r="355" spans="1:4" ht="12.75">
      <c r="A355" s="108">
        <v>2024</v>
      </c>
      <c r="B355" s="91" t="s">
        <v>106</v>
      </c>
      <c r="C355" s="91" t="s">
        <v>1879</v>
      </c>
      <c r="D355" s="91" t="s">
        <v>345</v>
      </c>
    </row>
    <row r="356" spans="1:4" ht="12.75">
      <c r="A356" s="108">
        <v>2024</v>
      </c>
      <c r="B356" s="91" t="s">
        <v>106</v>
      </c>
      <c r="C356" s="91" t="s">
        <v>2681</v>
      </c>
      <c r="D356" s="91" t="s">
        <v>2538</v>
      </c>
    </row>
    <row r="357" spans="1:4" ht="12.75">
      <c r="A357" s="108">
        <v>2024</v>
      </c>
      <c r="B357" s="91" t="s">
        <v>106</v>
      </c>
      <c r="C357" s="91" t="s">
        <v>2682</v>
      </c>
      <c r="D357" s="91" t="s">
        <v>2683</v>
      </c>
    </row>
    <row r="358" spans="1:4" ht="12.75">
      <c r="A358" s="108">
        <v>2024</v>
      </c>
      <c r="B358" s="91" t="s">
        <v>106</v>
      </c>
      <c r="C358" s="91" t="s">
        <v>2350</v>
      </c>
      <c r="D358" s="91" t="s">
        <v>2684</v>
      </c>
    </row>
    <row r="359" spans="1:4" ht="12.75">
      <c r="A359" s="108">
        <v>2024</v>
      </c>
      <c r="B359" s="91" t="s">
        <v>106</v>
      </c>
      <c r="C359" s="91" t="s">
        <v>1878</v>
      </c>
      <c r="D359" s="91" t="s">
        <v>2684</v>
      </c>
    </row>
    <row r="360" spans="1:4" ht="12.75">
      <c r="A360" s="108">
        <v>2024</v>
      </c>
      <c r="B360" s="91" t="s">
        <v>106</v>
      </c>
      <c r="C360" s="91" t="s">
        <v>2685</v>
      </c>
      <c r="D360" s="91" t="s">
        <v>2686</v>
      </c>
    </row>
    <row r="361" spans="1:4" ht="12.75">
      <c r="A361" s="108">
        <v>2024</v>
      </c>
      <c r="B361" s="91" t="s">
        <v>106</v>
      </c>
      <c r="C361" s="91" t="s">
        <v>2687</v>
      </c>
      <c r="D361" s="91" t="s">
        <v>2608</v>
      </c>
    </row>
    <row r="362" spans="1:4" ht="12.75">
      <c r="A362" s="108">
        <v>2024</v>
      </c>
      <c r="B362" s="91" t="s">
        <v>106</v>
      </c>
      <c r="C362" s="91" t="s">
        <v>2688</v>
      </c>
      <c r="D362" s="91" t="s">
        <v>514</v>
      </c>
    </row>
    <row r="363" spans="1:4" ht="12.75">
      <c r="A363" s="108">
        <v>2024</v>
      </c>
      <c r="B363" s="91" t="s">
        <v>106</v>
      </c>
      <c r="C363" s="91" t="s">
        <v>2689</v>
      </c>
      <c r="D363" s="91" t="s">
        <v>2690</v>
      </c>
    </row>
    <row r="364" spans="1:4" ht="12.75">
      <c r="A364" s="108">
        <v>2024</v>
      </c>
      <c r="B364" s="91" t="s">
        <v>106</v>
      </c>
      <c r="C364" s="91" t="s">
        <v>2691</v>
      </c>
      <c r="D364" s="91" t="s">
        <v>2690</v>
      </c>
    </row>
    <row r="365" spans="1:4" ht="12.75">
      <c r="A365" s="108">
        <v>2024</v>
      </c>
      <c r="B365" s="91" t="s">
        <v>106</v>
      </c>
      <c r="C365" s="91" t="s">
        <v>2692</v>
      </c>
      <c r="D365" s="91" t="s">
        <v>2690</v>
      </c>
    </row>
    <row r="366" spans="1:4" ht="12.75">
      <c r="A366" s="108">
        <v>2024</v>
      </c>
      <c r="B366" s="91" t="s">
        <v>106</v>
      </c>
      <c r="C366" s="91" t="s">
        <v>2693</v>
      </c>
      <c r="D366" s="91" t="s">
        <v>2694</v>
      </c>
    </row>
    <row r="367" spans="1:4" ht="12.75">
      <c r="A367" s="108">
        <v>2024</v>
      </c>
      <c r="B367" s="91" t="s">
        <v>106</v>
      </c>
      <c r="C367" s="91" t="s">
        <v>42</v>
      </c>
      <c r="D367" s="91" t="s">
        <v>2695</v>
      </c>
    </row>
    <row r="368" spans="1:4" ht="12.75">
      <c r="A368" s="108">
        <v>2024</v>
      </c>
      <c r="B368" s="91" t="s">
        <v>106</v>
      </c>
      <c r="C368" s="91" t="s">
        <v>2696</v>
      </c>
      <c r="D368" s="91" t="s">
        <v>2697</v>
      </c>
    </row>
    <row r="369" spans="1:4" ht="12.75">
      <c r="A369" s="108">
        <v>2024</v>
      </c>
      <c r="B369" s="91" t="s">
        <v>106</v>
      </c>
      <c r="C369" s="91" t="s">
        <v>2698</v>
      </c>
      <c r="D369" s="91" t="s">
        <v>110</v>
      </c>
    </row>
    <row r="370" spans="1:4" ht="12.75">
      <c r="A370" s="108">
        <v>2024</v>
      </c>
      <c r="B370" s="91" t="s">
        <v>106</v>
      </c>
      <c r="C370" s="91" t="s">
        <v>2350</v>
      </c>
      <c r="D370" s="91" t="s">
        <v>286</v>
      </c>
    </row>
    <row r="371" spans="1:4" ht="12.75">
      <c r="A371" s="108">
        <v>2024</v>
      </c>
      <c r="B371" s="91" t="s">
        <v>106</v>
      </c>
      <c r="C371" s="91" t="s">
        <v>2699</v>
      </c>
      <c r="D371" s="91" t="s">
        <v>58</v>
      </c>
    </row>
    <row r="372" spans="1:4" ht="12.75">
      <c r="A372" s="108">
        <v>2024</v>
      </c>
      <c r="B372" s="91" t="s">
        <v>106</v>
      </c>
      <c r="C372" s="91" t="s">
        <v>881</v>
      </c>
      <c r="D372" s="91" t="s">
        <v>617</v>
      </c>
    </row>
    <row r="373" spans="1:4" ht="12.75">
      <c r="A373" s="108">
        <v>2024</v>
      </c>
      <c r="B373" s="91" t="s">
        <v>106</v>
      </c>
      <c r="C373" s="91" t="s">
        <v>2700</v>
      </c>
      <c r="D373" s="91" t="s">
        <v>2701</v>
      </c>
    </row>
    <row r="374" spans="1:4" ht="12.75">
      <c r="A374" s="108">
        <v>2024</v>
      </c>
      <c r="B374" s="91" t="s">
        <v>106</v>
      </c>
      <c r="C374" s="91" t="s">
        <v>2702</v>
      </c>
      <c r="D374" s="91" t="s">
        <v>161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2"/>
  <sheetViews>
    <sheetView zoomScale="125" zoomScaleNormal="125" zoomScalePageLayoutView="0" workbookViewId="0" topLeftCell="A20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118</v>
      </c>
      <c r="E2" s="5" t="s">
        <v>118</v>
      </c>
      <c r="F2" s="5" t="s">
        <v>119</v>
      </c>
    </row>
    <row r="3" spans="1:6" ht="12.75">
      <c r="A3" s="5" t="s">
        <v>120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123</v>
      </c>
    </row>
    <row r="4" spans="1:4" ht="12.75">
      <c r="A4" t="s">
        <v>106</v>
      </c>
      <c r="B4">
        <v>1963</v>
      </c>
      <c r="D4" t="s">
        <v>125</v>
      </c>
    </row>
    <row r="5" spans="1:4" ht="12.75">
      <c r="A5" t="s">
        <v>106</v>
      </c>
      <c r="B5">
        <v>1965</v>
      </c>
      <c r="D5" t="s">
        <v>126</v>
      </c>
    </row>
    <row r="6" spans="1:4" ht="12.75">
      <c r="A6" t="s">
        <v>106</v>
      </c>
      <c r="B6">
        <v>1968</v>
      </c>
      <c r="D6" t="s">
        <v>125</v>
      </c>
    </row>
    <row r="7" spans="1:4" ht="12.75">
      <c r="A7" t="s">
        <v>106</v>
      </c>
      <c r="B7">
        <v>1969</v>
      </c>
      <c r="D7" t="s">
        <v>125</v>
      </c>
    </row>
    <row r="8" spans="1:4" ht="12.75">
      <c r="A8" t="s">
        <v>106</v>
      </c>
      <c r="B8">
        <v>1970</v>
      </c>
      <c r="D8" t="s">
        <v>125</v>
      </c>
    </row>
    <row r="9" spans="1:4" ht="12.75">
      <c r="A9" t="s">
        <v>106</v>
      </c>
      <c r="B9">
        <v>1971</v>
      </c>
      <c r="D9" t="s">
        <v>125</v>
      </c>
    </row>
    <row r="10" spans="1:4" ht="12.75">
      <c r="A10" t="s">
        <v>106</v>
      </c>
      <c r="B10">
        <v>1972</v>
      </c>
      <c r="D10" t="s">
        <v>126</v>
      </c>
    </row>
    <row r="11" spans="1:6" ht="12.75">
      <c r="A11" t="s">
        <v>106</v>
      </c>
      <c r="B11">
        <v>1973</v>
      </c>
      <c r="D11" t="s">
        <v>125</v>
      </c>
      <c r="F11" t="s">
        <v>138</v>
      </c>
    </row>
    <row r="12" spans="1:4" ht="12.75">
      <c r="A12" t="s">
        <v>106</v>
      </c>
      <c r="B12">
        <v>1974</v>
      </c>
      <c r="C12" t="s">
        <v>127</v>
      </c>
      <c r="D12" t="s">
        <v>126</v>
      </c>
    </row>
    <row r="13" spans="1:4" ht="12.75">
      <c r="A13" t="s">
        <v>106</v>
      </c>
      <c r="B13">
        <v>1975</v>
      </c>
      <c r="C13" t="s">
        <v>127</v>
      </c>
      <c r="D13" t="s">
        <v>125</v>
      </c>
    </row>
    <row r="14" spans="1:6" ht="12.75">
      <c r="A14" t="s">
        <v>106</v>
      </c>
      <c r="B14">
        <v>1976</v>
      </c>
      <c r="C14" t="s">
        <v>127</v>
      </c>
      <c r="D14" t="s">
        <v>125</v>
      </c>
      <c r="F14" t="s">
        <v>138</v>
      </c>
    </row>
    <row r="15" spans="1:4" ht="12.75">
      <c r="A15" t="s">
        <v>106</v>
      </c>
      <c r="B15">
        <v>1977</v>
      </c>
      <c r="C15" t="s">
        <v>127</v>
      </c>
      <c r="D15" t="s">
        <v>125</v>
      </c>
    </row>
    <row r="16" spans="1:4" ht="12.75">
      <c r="A16" t="s">
        <v>106</v>
      </c>
      <c r="B16">
        <v>1978</v>
      </c>
      <c r="C16" t="s">
        <v>127</v>
      </c>
      <c r="D16" t="s">
        <v>125</v>
      </c>
    </row>
    <row r="17" spans="1:6" ht="12.75">
      <c r="A17" t="s">
        <v>106</v>
      </c>
      <c r="B17">
        <v>1979</v>
      </c>
      <c r="C17" t="s">
        <v>127</v>
      </c>
      <c r="D17" t="s">
        <v>125</v>
      </c>
      <c r="F17" t="s">
        <v>138</v>
      </c>
    </row>
    <row r="18" spans="1:4" ht="12.75">
      <c r="A18" t="s">
        <v>106</v>
      </c>
      <c r="B18">
        <v>1980</v>
      </c>
      <c r="C18" t="s">
        <v>127</v>
      </c>
      <c r="D18" t="s">
        <v>125</v>
      </c>
    </row>
    <row r="19" spans="1:6" ht="12.75">
      <c r="A19" t="s">
        <v>106</v>
      </c>
      <c r="B19">
        <v>1981</v>
      </c>
      <c r="C19" t="s">
        <v>127</v>
      </c>
      <c r="D19" t="s">
        <v>125</v>
      </c>
      <c r="F19" t="s">
        <v>138</v>
      </c>
    </row>
    <row r="20" spans="1:4" ht="12.75">
      <c r="A20" t="s">
        <v>106</v>
      </c>
      <c r="B20">
        <v>1982</v>
      </c>
      <c r="C20" t="s">
        <v>127</v>
      </c>
      <c r="D20" t="s">
        <v>125</v>
      </c>
    </row>
    <row r="21" spans="1:4" ht="12.75">
      <c r="A21" t="s">
        <v>106</v>
      </c>
      <c r="B21">
        <v>1983</v>
      </c>
      <c r="C21" t="s">
        <v>127</v>
      </c>
      <c r="D21" t="s">
        <v>125</v>
      </c>
    </row>
    <row r="22" spans="1:6" ht="12.75">
      <c r="A22" t="s">
        <v>106</v>
      </c>
      <c r="B22">
        <v>1984</v>
      </c>
      <c r="C22" t="s">
        <v>127</v>
      </c>
      <c r="D22" t="s">
        <v>125</v>
      </c>
      <c r="F22" t="s">
        <v>126</v>
      </c>
    </row>
    <row r="23" spans="1:6" ht="12.75">
      <c r="A23" t="s">
        <v>106</v>
      </c>
      <c r="B23">
        <v>1985</v>
      </c>
      <c r="C23" t="s">
        <v>127</v>
      </c>
      <c r="D23" t="s">
        <v>125</v>
      </c>
      <c r="F23" t="s">
        <v>138</v>
      </c>
    </row>
    <row r="24" spans="1:6" ht="12.75">
      <c r="A24" t="s">
        <v>106</v>
      </c>
      <c r="B24">
        <v>1986</v>
      </c>
      <c r="C24" t="s">
        <v>127</v>
      </c>
      <c r="D24" t="s">
        <v>125</v>
      </c>
      <c r="F24" t="s">
        <v>126</v>
      </c>
    </row>
    <row r="25" spans="1:6" ht="12.75">
      <c r="A25" t="s">
        <v>106</v>
      </c>
      <c r="B25">
        <v>1987</v>
      </c>
      <c r="C25" t="s">
        <v>127</v>
      </c>
      <c r="D25" t="s">
        <v>125</v>
      </c>
      <c r="F25" t="s">
        <v>138</v>
      </c>
    </row>
    <row r="26" spans="1:4" ht="12.75">
      <c r="A26" t="s">
        <v>106</v>
      </c>
      <c r="B26">
        <v>1988</v>
      </c>
      <c r="C26" t="s">
        <v>127</v>
      </c>
      <c r="D26" t="s">
        <v>125</v>
      </c>
    </row>
    <row r="27" spans="1:4" ht="12.75">
      <c r="A27" t="s">
        <v>106</v>
      </c>
      <c r="B27">
        <v>1989</v>
      </c>
      <c r="C27" t="s">
        <v>127</v>
      </c>
      <c r="D27" t="s">
        <v>125</v>
      </c>
    </row>
    <row r="28" spans="1:3" ht="12.75">
      <c r="A28" t="s">
        <v>106</v>
      </c>
      <c r="B28">
        <v>1990</v>
      </c>
      <c r="C28" t="s">
        <v>127</v>
      </c>
    </row>
    <row r="29" spans="1:4" ht="12.75">
      <c r="A29" t="s">
        <v>106</v>
      </c>
      <c r="B29">
        <v>1992</v>
      </c>
      <c r="C29" t="s">
        <v>127</v>
      </c>
      <c r="D29" t="s">
        <v>126</v>
      </c>
    </row>
    <row r="30" spans="1:4" ht="12.75">
      <c r="A30" t="s">
        <v>106</v>
      </c>
      <c r="B30">
        <v>1993</v>
      </c>
      <c r="C30" t="s">
        <v>127</v>
      </c>
      <c r="D30" t="s">
        <v>125</v>
      </c>
    </row>
    <row r="31" spans="1:4" ht="12.75">
      <c r="A31" t="s">
        <v>106</v>
      </c>
      <c r="B31" s="6" t="s">
        <v>128</v>
      </c>
      <c r="C31" s="4" t="s">
        <v>127</v>
      </c>
      <c r="D31" s="4" t="s">
        <v>125</v>
      </c>
    </row>
    <row r="32" spans="1:4" ht="12.75">
      <c r="A32" t="s">
        <v>106</v>
      </c>
      <c r="B32" s="6" t="s">
        <v>129</v>
      </c>
      <c r="C32" s="4" t="s">
        <v>127</v>
      </c>
      <c r="D32" s="4" t="s">
        <v>125</v>
      </c>
    </row>
    <row r="33" spans="1:3" ht="12.75">
      <c r="A33" t="s">
        <v>106</v>
      </c>
      <c r="B33" s="6" t="s">
        <v>130</v>
      </c>
      <c r="C33" s="4" t="s">
        <v>127</v>
      </c>
    </row>
    <row r="34" spans="1:3" ht="12.75">
      <c r="A34" t="s">
        <v>106</v>
      </c>
      <c r="B34" s="6" t="s">
        <v>131</v>
      </c>
      <c r="C34" s="4" t="s">
        <v>127</v>
      </c>
    </row>
    <row r="35" spans="1:3" ht="12.75">
      <c r="A35" t="s">
        <v>106</v>
      </c>
      <c r="B35" s="6" t="s">
        <v>132</v>
      </c>
      <c r="C35" s="4" t="s">
        <v>127</v>
      </c>
    </row>
    <row r="36" spans="1:3" ht="12.75">
      <c r="A36" t="s">
        <v>106</v>
      </c>
      <c r="B36" s="6" t="s">
        <v>133</v>
      </c>
      <c r="C36" s="4" t="s">
        <v>127</v>
      </c>
    </row>
    <row r="37" spans="1:6" ht="12.75">
      <c r="A37" t="s">
        <v>106</v>
      </c>
      <c r="B37" s="6" t="s">
        <v>134</v>
      </c>
      <c r="C37" s="4" t="s">
        <v>127</v>
      </c>
      <c r="D37" s="4" t="s">
        <v>125</v>
      </c>
      <c r="E37" s="4" t="s">
        <v>135</v>
      </c>
      <c r="F37" s="4" t="s">
        <v>136</v>
      </c>
    </row>
    <row r="38" spans="1:5" ht="12.75">
      <c r="A38" t="s">
        <v>106</v>
      </c>
      <c r="B38" s="6" t="s">
        <v>137</v>
      </c>
      <c r="C38" s="4" t="s">
        <v>127</v>
      </c>
      <c r="D38" s="4" t="s">
        <v>138</v>
      </c>
      <c r="E38" s="4" t="s">
        <v>139</v>
      </c>
    </row>
    <row r="39" spans="1:4" ht="12.75">
      <c r="A39" t="s">
        <v>106</v>
      </c>
      <c r="B39" s="6" t="s">
        <v>111</v>
      </c>
      <c r="C39" s="4" t="s">
        <v>127</v>
      </c>
      <c r="D39" s="4" t="s">
        <v>125</v>
      </c>
    </row>
    <row r="40" spans="1:4" ht="12.75">
      <c r="A40" s="23" t="s">
        <v>106</v>
      </c>
      <c r="B40" s="11">
        <v>2012</v>
      </c>
      <c r="C40" s="23" t="s">
        <v>127</v>
      </c>
      <c r="D40" t="s">
        <v>138</v>
      </c>
    </row>
    <row r="41" spans="1:4" ht="12.75">
      <c r="A41" s="23" t="s">
        <v>106</v>
      </c>
      <c r="B41" s="11">
        <v>2013</v>
      </c>
      <c r="C41" s="23" t="s">
        <v>127</v>
      </c>
      <c r="D41" t="s">
        <v>126</v>
      </c>
    </row>
    <row r="42" spans="1:3" ht="12.75">
      <c r="A42" t="s">
        <v>106</v>
      </c>
      <c r="B42">
        <v>2014</v>
      </c>
      <c r="C42" s="23" t="s">
        <v>127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3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21.7109375" style="0" customWidth="1"/>
    <col min="4" max="4" width="9.421875" style="0" customWidth="1"/>
    <col min="5" max="5" width="10.7109375" style="0" customWidth="1"/>
    <col min="6" max="6" width="19.8515625" style="0" customWidth="1"/>
    <col min="7" max="7" width="14.421875" style="0" customWidth="1"/>
    <col min="8" max="8" width="20.421875" style="0" bestFit="1" customWidth="1"/>
    <col min="9" max="9" width="18.8515625" style="0" customWidth="1"/>
    <col min="10" max="10" width="19.421875" style="0" bestFit="1" customWidth="1"/>
    <col min="11" max="11" width="19.8515625" style="0" customWidth="1"/>
    <col min="12" max="12" width="18.7109375" style="0" customWidth="1"/>
    <col min="13" max="13" width="19.421875" style="0" bestFit="1" customWidth="1"/>
    <col min="14" max="14" width="19.8515625" style="0" customWidth="1"/>
    <col min="15" max="15" width="19.00390625" style="0" customWidth="1"/>
  </cols>
  <sheetData>
    <row r="1" spans="1:7" ht="12.75">
      <c r="A1" s="1" t="s">
        <v>921</v>
      </c>
      <c r="B1" s="2"/>
      <c r="C1" s="2"/>
      <c r="D1" s="2"/>
      <c r="E1" s="2"/>
      <c r="F1" s="2"/>
      <c r="G1" s="2"/>
    </row>
    <row r="2" spans="2:7" ht="12.75">
      <c r="B2" t="s">
        <v>1082</v>
      </c>
      <c r="D2" t="s">
        <v>1658</v>
      </c>
      <c r="E2" t="s">
        <v>1084</v>
      </c>
      <c r="F2" t="s">
        <v>1083</v>
      </c>
      <c r="G2" t="s">
        <v>119</v>
      </c>
    </row>
    <row r="3" spans="1:5" ht="12.75">
      <c r="A3">
        <v>1960</v>
      </c>
      <c r="B3" t="s">
        <v>1129</v>
      </c>
      <c r="C3" t="s">
        <v>62</v>
      </c>
      <c r="E3" t="s">
        <v>125</v>
      </c>
    </row>
    <row r="4" spans="1:5" ht="12.75">
      <c r="A4">
        <v>1962</v>
      </c>
      <c r="B4" t="s">
        <v>932</v>
      </c>
      <c r="C4" t="s">
        <v>1136</v>
      </c>
      <c r="E4" t="s">
        <v>126</v>
      </c>
    </row>
    <row r="5" spans="1:5" ht="12.75">
      <c r="A5">
        <v>1963</v>
      </c>
      <c r="B5" t="s">
        <v>1129</v>
      </c>
      <c r="C5" t="s">
        <v>1136</v>
      </c>
      <c r="E5" t="s">
        <v>125</v>
      </c>
    </row>
    <row r="6" spans="1:14" ht="12.75">
      <c r="A6">
        <v>1964</v>
      </c>
      <c r="B6" t="s">
        <v>1135</v>
      </c>
      <c r="C6" t="s">
        <v>1136</v>
      </c>
      <c r="E6" t="s">
        <v>125</v>
      </c>
      <c r="F6" t="s">
        <v>944</v>
      </c>
      <c r="H6" t="s">
        <v>1137</v>
      </c>
      <c r="I6" t="s">
        <v>1138</v>
      </c>
      <c r="J6" t="s">
        <v>1139</v>
      </c>
      <c r="K6" t="s">
        <v>1140</v>
      </c>
      <c r="L6" t="s">
        <v>1141</v>
      </c>
      <c r="M6" t="s">
        <v>1142</v>
      </c>
      <c r="N6" t="s">
        <v>1143</v>
      </c>
    </row>
    <row r="7" spans="1:5" ht="12.75">
      <c r="A7">
        <v>1964</v>
      </c>
      <c r="B7" t="s">
        <v>1129</v>
      </c>
      <c r="C7" t="s">
        <v>1136</v>
      </c>
      <c r="E7" t="s">
        <v>125</v>
      </c>
    </row>
    <row r="8" spans="1:5" ht="12.75">
      <c r="A8">
        <v>1964</v>
      </c>
      <c r="B8" t="s">
        <v>932</v>
      </c>
      <c r="C8" t="s">
        <v>1136</v>
      </c>
      <c r="E8" t="s">
        <v>126</v>
      </c>
    </row>
    <row r="9" spans="1:5" ht="12.75">
      <c r="A9">
        <v>1967</v>
      </c>
      <c r="B9" t="s">
        <v>1129</v>
      </c>
      <c r="C9" t="s">
        <v>1136</v>
      </c>
      <c r="E9" t="s">
        <v>126</v>
      </c>
    </row>
    <row r="10" spans="1:14" ht="12.75">
      <c r="A10">
        <v>1968</v>
      </c>
      <c r="B10" t="s">
        <v>1129</v>
      </c>
      <c r="C10" t="s">
        <v>1136</v>
      </c>
      <c r="E10" t="s">
        <v>125</v>
      </c>
      <c r="H10" t="s">
        <v>1151</v>
      </c>
      <c r="I10" t="s">
        <v>1152</v>
      </c>
      <c r="J10" t="s">
        <v>1153</v>
      </c>
      <c r="K10" t="s">
        <v>1154</v>
      </c>
      <c r="L10" t="s">
        <v>1155</v>
      </c>
      <c r="M10" t="s">
        <v>1156</v>
      </c>
      <c r="N10" t="s">
        <v>1157</v>
      </c>
    </row>
    <row r="11" spans="1:14" ht="12.75">
      <c r="A11">
        <v>1969</v>
      </c>
      <c r="B11" t="s">
        <v>1129</v>
      </c>
      <c r="C11" t="s">
        <v>1136</v>
      </c>
      <c r="E11" t="s">
        <v>125</v>
      </c>
      <c r="H11" t="s">
        <v>1158</v>
      </c>
      <c r="I11" t="s">
        <v>1159</v>
      </c>
      <c r="J11" t="s">
        <v>1160</v>
      </c>
      <c r="K11" t="s">
        <v>1161</v>
      </c>
      <c r="L11" t="s">
        <v>1148</v>
      </c>
      <c r="M11" t="s">
        <v>1162</v>
      </c>
      <c r="N11" t="s">
        <v>1163</v>
      </c>
    </row>
    <row r="12" spans="1:14" ht="12.75">
      <c r="A12">
        <v>1970</v>
      </c>
      <c r="B12" t="s">
        <v>1135</v>
      </c>
      <c r="C12" t="s">
        <v>1136</v>
      </c>
      <c r="E12" t="s">
        <v>125</v>
      </c>
      <c r="H12" t="s">
        <v>1144</v>
      </c>
      <c r="I12" t="s">
        <v>1145</v>
      </c>
      <c r="J12" t="s">
        <v>1146</v>
      </c>
      <c r="K12" t="s">
        <v>1147</v>
      </c>
      <c r="L12" t="s">
        <v>1148</v>
      </c>
      <c r="M12" t="s">
        <v>1149</v>
      </c>
      <c r="N12" t="s">
        <v>1150</v>
      </c>
    </row>
    <row r="13" spans="1:14" ht="12.75">
      <c r="A13">
        <v>1970</v>
      </c>
      <c r="B13" t="s">
        <v>1129</v>
      </c>
      <c r="C13" t="s">
        <v>1136</v>
      </c>
      <c r="E13" t="s">
        <v>125</v>
      </c>
      <c r="H13" t="s">
        <v>1164</v>
      </c>
      <c r="I13" t="s">
        <v>1158</v>
      </c>
      <c r="J13" t="s">
        <v>1165</v>
      </c>
      <c r="K13" t="s">
        <v>1159</v>
      </c>
      <c r="L13" t="s">
        <v>1166</v>
      </c>
      <c r="M13" t="s">
        <v>1162</v>
      </c>
      <c r="N13" t="s">
        <v>1163</v>
      </c>
    </row>
    <row r="14" spans="1:8" ht="12.75">
      <c r="A14">
        <v>1970</v>
      </c>
      <c r="B14" t="s">
        <v>932</v>
      </c>
      <c r="C14" t="s">
        <v>1136</v>
      </c>
      <c r="E14" t="s">
        <v>125</v>
      </c>
      <c r="F14" t="s">
        <v>125</v>
      </c>
      <c r="H14" t="s">
        <v>1134</v>
      </c>
    </row>
    <row r="15" spans="1:9" ht="12.75">
      <c r="A15">
        <v>1971</v>
      </c>
      <c r="B15" t="s">
        <v>923</v>
      </c>
      <c r="C15" t="s">
        <v>106</v>
      </c>
      <c r="E15" t="s">
        <v>125</v>
      </c>
      <c r="F15" t="s">
        <v>126</v>
      </c>
      <c r="H15" t="s">
        <v>1131</v>
      </c>
      <c r="I15" t="s">
        <v>1130</v>
      </c>
    </row>
    <row r="16" spans="1:8" ht="12.75">
      <c r="A16">
        <v>1975</v>
      </c>
      <c r="B16" t="s">
        <v>932</v>
      </c>
      <c r="C16" t="s">
        <v>106</v>
      </c>
      <c r="E16" t="s">
        <v>125</v>
      </c>
      <c r="H16" t="s">
        <v>1133</v>
      </c>
    </row>
    <row r="17" spans="1:8" ht="12.75">
      <c r="A17">
        <v>1976</v>
      </c>
      <c r="B17" t="s">
        <v>945</v>
      </c>
      <c r="C17" t="s">
        <v>106</v>
      </c>
      <c r="E17" t="s">
        <v>125</v>
      </c>
      <c r="H17" t="s">
        <v>1128</v>
      </c>
    </row>
    <row r="18" spans="1:8" ht="12.75">
      <c r="A18">
        <v>1976</v>
      </c>
      <c r="B18" t="s">
        <v>932</v>
      </c>
      <c r="C18" t="s">
        <v>106</v>
      </c>
      <c r="E18" t="s">
        <v>126</v>
      </c>
      <c r="H18" t="s">
        <v>1133</v>
      </c>
    </row>
    <row r="19" spans="1:8" ht="12.75">
      <c r="A19">
        <v>1977</v>
      </c>
      <c r="B19" t="s">
        <v>932</v>
      </c>
      <c r="C19" t="s">
        <v>106</v>
      </c>
      <c r="E19" t="s">
        <v>125</v>
      </c>
      <c r="H19" t="s">
        <v>1132</v>
      </c>
    </row>
    <row r="20" spans="1:6" ht="12.75">
      <c r="A20">
        <v>2001</v>
      </c>
      <c r="B20" t="s">
        <v>922</v>
      </c>
      <c r="C20" t="s">
        <v>106</v>
      </c>
      <c r="F20" t="s">
        <v>125</v>
      </c>
    </row>
    <row r="21" spans="1:6" ht="12.75">
      <c r="A21">
        <v>2001</v>
      </c>
      <c r="B21" t="s">
        <v>922</v>
      </c>
      <c r="C21" t="s">
        <v>106</v>
      </c>
      <c r="F21" t="s">
        <v>126</v>
      </c>
    </row>
    <row r="22" spans="1:10" ht="12.75">
      <c r="A22">
        <v>2001</v>
      </c>
      <c r="B22" t="s">
        <v>923</v>
      </c>
      <c r="C22" t="s">
        <v>106</v>
      </c>
      <c r="F22" t="s">
        <v>1167</v>
      </c>
      <c r="H22" t="s">
        <v>924</v>
      </c>
      <c r="I22" t="s">
        <v>925</v>
      </c>
      <c r="J22" t="s">
        <v>926</v>
      </c>
    </row>
    <row r="23" spans="1:6" ht="12.75">
      <c r="A23">
        <v>2001</v>
      </c>
      <c r="B23" t="s">
        <v>927</v>
      </c>
      <c r="C23" t="s">
        <v>106</v>
      </c>
      <c r="F23" t="s">
        <v>125</v>
      </c>
    </row>
    <row r="24" spans="1:8" ht="12.75">
      <c r="A24">
        <v>2001</v>
      </c>
      <c r="B24" t="s">
        <v>928</v>
      </c>
      <c r="C24" t="s">
        <v>106</v>
      </c>
      <c r="F24" t="s">
        <v>126</v>
      </c>
      <c r="H24" t="s">
        <v>929</v>
      </c>
    </row>
    <row r="25" spans="1:6" ht="12.75">
      <c r="A25">
        <v>2001</v>
      </c>
      <c r="B25" t="s">
        <v>930</v>
      </c>
      <c r="C25" t="s">
        <v>106</v>
      </c>
      <c r="F25" t="s">
        <v>125</v>
      </c>
    </row>
    <row r="26" spans="1:6" ht="12.75">
      <c r="A26">
        <v>2001</v>
      </c>
      <c r="B26" t="s">
        <v>931</v>
      </c>
      <c r="C26" t="s">
        <v>106</v>
      </c>
      <c r="F26" t="s">
        <v>125</v>
      </c>
    </row>
    <row r="27" spans="1:8" ht="12.75">
      <c r="A27">
        <v>2001</v>
      </c>
      <c r="B27" t="s">
        <v>932</v>
      </c>
      <c r="C27" t="s">
        <v>106</v>
      </c>
      <c r="F27" t="s">
        <v>125</v>
      </c>
      <c r="H27" t="s">
        <v>933</v>
      </c>
    </row>
    <row r="28" spans="1:10" ht="12.75">
      <c r="A28">
        <v>2002</v>
      </c>
      <c r="B28" t="s">
        <v>923</v>
      </c>
      <c r="C28" t="s">
        <v>106</v>
      </c>
      <c r="F28" t="s">
        <v>125</v>
      </c>
      <c r="H28" t="s">
        <v>934</v>
      </c>
      <c r="I28" t="s">
        <v>935</v>
      </c>
      <c r="J28" t="s">
        <v>936</v>
      </c>
    </row>
    <row r="29" spans="1:8" ht="12.75">
      <c r="A29">
        <v>2002</v>
      </c>
      <c r="B29" t="s">
        <v>937</v>
      </c>
      <c r="C29" t="s">
        <v>106</v>
      </c>
      <c r="F29" t="s">
        <v>126</v>
      </c>
      <c r="H29" t="s">
        <v>938</v>
      </c>
    </row>
    <row r="30" spans="1:6" ht="12.75">
      <c r="A30">
        <v>2002</v>
      </c>
      <c r="B30" t="s">
        <v>927</v>
      </c>
      <c r="C30" t="s">
        <v>106</v>
      </c>
      <c r="F30" t="s">
        <v>125</v>
      </c>
    </row>
    <row r="31" spans="1:8" ht="12.75">
      <c r="A31">
        <v>2002</v>
      </c>
      <c r="B31" t="s">
        <v>928</v>
      </c>
      <c r="C31" t="s">
        <v>106</v>
      </c>
      <c r="F31" t="s">
        <v>125</v>
      </c>
      <c r="H31" t="s">
        <v>939</v>
      </c>
    </row>
    <row r="32" spans="1:6" ht="12.75">
      <c r="A32">
        <v>2002</v>
      </c>
      <c r="B32" t="s">
        <v>931</v>
      </c>
      <c r="C32" t="s">
        <v>106</v>
      </c>
      <c r="F32" t="s">
        <v>125</v>
      </c>
    </row>
    <row r="33" spans="1:10" ht="12.75">
      <c r="A33">
        <v>2003</v>
      </c>
      <c r="B33" t="s">
        <v>923</v>
      </c>
      <c r="C33" t="s">
        <v>106</v>
      </c>
      <c r="F33" t="s">
        <v>125</v>
      </c>
      <c r="H33" t="s">
        <v>940</v>
      </c>
      <c r="I33" t="s">
        <v>941</v>
      </c>
      <c r="J33" t="s">
        <v>936</v>
      </c>
    </row>
    <row r="34" spans="1:8" ht="12.75">
      <c r="A34">
        <v>2003</v>
      </c>
      <c r="B34" t="s">
        <v>937</v>
      </c>
      <c r="C34" t="s">
        <v>106</v>
      </c>
      <c r="F34" t="s">
        <v>125</v>
      </c>
      <c r="H34" t="s">
        <v>938</v>
      </c>
    </row>
    <row r="35" spans="1:6" ht="12.75">
      <c r="A35">
        <v>2003</v>
      </c>
      <c r="B35" t="s">
        <v>927</v>
      </c>
      <c r="C35" t="s">
        <v>106</v>
      </c>
      <c r="F35" t="s">
        <v>126</v>
      </c>
    </row>
    <row r="36" spans="1:8" ht="12.75">
      <c r="A36">
        <v>2003</v>
      </c>
      <c r="B36" t="s">
        <v>928</v>
      </c>
      <c r="C36" t="s">
        <v>106</v>
      </c>
      <c r="F36" t="s">
        <v>126</v>
      </c>
      <c r="H36" t="s">
        <v>942</v>
      </c>
    </row>
    <row r="37" spans="1:6" ht="12.75">
      <c r="A37">
        <v>2003</v>
      </c>
      <c r="B37" t="s">
        <v>931</v>
      </c>
      <c r="C37" t="s">
        <v>106</v>
      </c>
      <c r="F37" t="s">
        <v>125</v>
      </c>
    </row>
    <row r="38" spans="1:8" ht="12.75">
      <c r="A38">
        <v>2003</v>
      </c>
      <c r="B38" t="s">
        <v>932</v>
      </c>
      <c r="C38" t="s">
        <v>106</v>
      </c>
      <c r="F38" t="s">
        <v>125</v>
      </c>
      <c r="H38" t="s">
        <v>943</v>
      </c>
    </row>
    <row r="39" spans="1:8" ht="12.75">
      <c r="A39">
        <v>2003</v>
      </c>
      <c r="B39" t="s">
        <v>932</v>
      </c>
      <c r="C39" t="s">
        <v>106</v>
      </c>
      <c r="F39" t="s">
        <v>126</v>
      </c>
      <c r="H39" t="s">
        <v>929</v>
      </c>
    </row>
    <row r="40" spans="1:6" ht="12.75">
      <c r="A40">
        <v>2004</v>
      </c>
      <c r="B40" t="s">
        <v>923</v>
      </c>
      <c r="C40" t="s">
        <v>106</v>
      </c>
      <c r="F40" t="s">
        <v>126</v>
      </c>
    </row>
    <row r="41" spans="1:8" ht="12.75">
      <c r="A41">
        <v>2004</v>
      </c>
      <c r="B41" t="s">
        <v>937</v>
      </c>
      <c r="C41" t="s">
        <v>106</v>
      </c>
      <c r="F41" t="s">
        <v>944</v>
      </c>
      <c r="H41" t="s">
        <v>938</v>
      </c>
    </row>
    <row r="42" spans="1:8" ht="12.75">
      <c r="A42">
        <v>2004</v>
      </c>
      <c r="B42" t="s">
        <v>945</v>
      </c>
      <c r="C42" t="s">
        <v>106</v>
      </c>
      <c r="F42" t="s">
        <v>126</v>
      </c>
      <c r="H42" t="s">
        <v>946</v>
      </c>
    </row>
    <row r="43" spans="1:8" ht="12.75">
      <c r="A43">
        <v>2004</v>
      </c>
      <c r="B43" t="s">
        <v>947</v>
      </c>
      <c r="C43" t="s">
        <v>106</v>
      </c>
      <c r="F43" t="s">
        <v>125</v>
      </c>
      <c r="H43" t="s">
        <v>948</v>
      </c>
    </row>
    <row r="44" spans="1:6" ht="12.75">
      <c r="A44">
        <v>2004</v>
      </c>
      <c r="B44" t="s">
        <v>930</v>
      </c>
      <c r="C44" t="s">
        <v>106</v>
      </c>
      <c r="F44" t="s">
        <v>125</v>
      </c>
    </row>
    <row r="45" spans="1:6" ht="12.75">
      <c r="A45">
        <v>2004</v>
      </c>
      <c r="B45" t="s">
        <v>931</v>
      </c>
      <c r="C45" t="s">
        <v>106</v>
      </c>
      <c r="F45" t="s">
        <v>125</v>
      </c>
    </row>
    <row r="46" spans="1:6" ht="12.75">
      <c r="A46">
        <v>2005</v>
      </c>
      <c r="B46" t="s">
        <v>922</v>
      </c>
      <c r="C46" t="s">
        <v>106</v>
      </c>
      <c r="F46" t="s">
        <v>125</v>
      </c>
    </row>
    <row r="47" spans="1:6" ht="12.75">
      <c r="A47">
        <v>2005</v>
      </c>
      <c r="B47" t="s">
        <v>923</v>
      </c>
      <c r="C47" t="s">
        <v>106</v>
      </c>
      <c r="F47" t="s">
        <v>125</v>
      </c>
    </row>
    <row r="48" spans="1:6" ht="12.75">
      <c r="A48">
        <v>2005</v>
      </c>
      <c r="B48" t="s">
        <v>923</v>
      </c>
      <c r="C48" t="s">
        <v>106</v>
      </c>
      <c r="F48" t="s">
        <v>125</v>
      </c>
    </row>
    <row r="49" spans="1:6" ht="12.75">
      <c r="A49">
        <v>2005</v>
      </c>
      <c r="B49" t="s">
        <v>927</v>
      </c>
      <c r="C49" t="s">
        <v>106</v>
      </c>
      <c r="F49" t="s">
        <v>125</v>
      </c>
    </row>
    <row r="50" spans="1:6" ht="12.75">
      <c r="A50">
        <v>2005</v>
      </c>
      <c r="B50" t="s">
        <v>930</v>
      </c>
      <c r="C50" t="s">
        <v>106</v>
      </c>
      <c r="F50" t="s">
        <v>125</v>
      </c>
    </row>
    <row r="51" spans="1:6" ht="12.75">
      <c r="A51">
        <v>2005</v>
      </c>
      <c r="B51" t="s">
        <v>930</v>
      </c>
      <c r="C51" t="s">
        <v>106</v>
      </c>
      <c r="F51" t="s">
        <v>126</v>
      </c>
    </row>
    <row r="52" spans="1:15" ht="12.75">
      <c r="A52">
        <v>2005</v>
      </c>
      <c r="B52" t="s">
        <v>931</v>
      </c>
      <c r="C52" t="s">
        <v>106</v>
      </c>
      <c r="F52" t="s">
        <v>944</v>
      </c>
      <c r="G52" t="s">
        <v>1392</v>
      </c>
      <c r="H52" t="s">
        <v>949</v>
      </c>
      <c r="I52" t="s">
        <v>950</v>
      </c>
      <c r="J52" t="s">
        <v>951</v>
      </c>
      <c r="K52" t="s">
        <v>952</v>
      </c>
      <c r="L52" t="s">
        <v>953</v>
      </c>
      <c r="M52" t="s">
        <v>954</v>
      </c>
      <c r="N52" t="s">
        <v>955</v>
      </c>
      <c r="O52" t="s">
        <v>1524</v>
      </c>
    </row>
    <row r="53" spans="1:6" ht="12.75">
      <c r="A53">
        <v>2006</v>
      </c>
      <c r="B53" t="s">
        <v>922</v>
      </c>
      <c r="C53" t="s">
        <v>106</v>
      </c>
      <c r="F53" t="s">
        <v>126</v>
      </c>
    </row>
    <row r="54" spans="1:6" ht="12.75">
      <c r="A54">
        <v>2006</v>
      </c>
      <c r="B54" t="s">
        <v>923</v>
      </c>
      <c r="C54" t="s">
        <v>106</v>
      </c>
      <c r="F54" t="s">
        <v>125</v>
      </c>
    </row>
    <row r="55" spans="1:14" ht="12.75">
      <c r="A55">
        <v>2006</v>
      </c>
      <c r="B55" t="s">
        <v>927</v>
      </c>
      <c r="C55" t="s">
        <v>106</v>
      </c>
      <c r="F55" t="s">
        <v>944</v>
      </c>
      <c r="H55" t="s">
        <v>956</v>
      </c>
      <c r="I55" t="s">
        <v>957</v>
      </c>
      <c r="J55" t="s">
        <v>958</v>
      </c>
      <c r="K55" t="s">
        <v>959</v>
      </c>
      <c r="L55" t="s">
        <v>960</v>
      </c>
      <c r="M55" t="s">
        <v>961</v>
      </c>
      <c r="N55" t="s">
        <v>962</v>
      </c>
    </row>
    <row r="56" spans="1:6" ht="12.75">
      <c r="A56">
        <v>2006</v>
      </c>
      <c r="B56" t="s">
        <v>927</v>
      </c>
      <c r="C56" t="s">
        <v>106</v>
      </c>
      <c r="F56" t="s">
        <v>126</v>
      </c>
    </row>
    <row r="57" spans="1:8" ht="12.75">
      <c r="A57">
        <v>2006</v>
      </c>
      <c r="B57" t="s">
        <v>928</v>
      </c>
      <c r="C57" t="s">
        <v>106</v>
      </c>
      <c r="F57" t="s">
        <v>126</v>
      </c>
      <c r="H57" t="s">
        <v>963</v>
      </c>
    </row>
    <row r="58" spans="1:8" ht="12.75">
      <c r="A58">
        <v>2006</v>
      </c>
      <c r="B58" t="s">
        <v>945</v>
      </c>
      <c r="C58" t="s">
        <v>106</v>
      </c>
      <c r="F58" t="s">
        <v>126</v>
      </c>
      <c r="H58" t="s">
        <v>964</v>
      </c>
    </row>
    <row r="59" spans="1:8" ht="12.75">
      <c r="A59">
        <v>2006</v>
      </c>
      <c r="B59" t="s">
        <v>947</v>
      </c>
      <c r="C59" t="s">
        <v>106</v>
      </c>
      <c r="F59" t="s">
        <v>125</v>
      </c>
      <c r="H59" t="s">
        <v>965</v>
      </c>
    </row>
    <row r="60" spans="1:6" ht="12.75">
      <c r="A60">
        <v>2006</v>
      </c>
      <c r="B60" t="s">
        <v>930</v>
      </c>
      <c r="C60" t="s">
        <v>106</v>
      </c>
      <c r="F60" t="s">
        <v>125</v>
      </c>
    </row>
    <row r="61" spans="1:8" ht="12.75">
      <c r="A61" s="7">
        <v>2007</v>
      </c>
      <c r="B61" s="7" t="s">
        <v>937</v>
      </c>
      <c r="C61" s="7" t="s">
        <v>106</v>
      </c>
      <c r="D61" s="7"/>
      <c r="E61" s="7" t="s">
        <v>1088</v>
      </c>
      <c r="F61" s="7" t="s">
        <v>125</v>
      </c>
      <c r="G61" s="7"/>
      <c r="H61" s="7" t="s">
        <v>1014</v>
      </c>
    </row>
    <row r="62" spans="1:8" ht="12.75">
      <c r="A62" s="7">
        <v>2007</v>
      </c>
      <c r="B62" s="7" t="s">
        <v>928</v>
      </c>
      <c r="C62" s="7" t="s">
        <v>106</v>
      </c>
      <c r="D62" s="7"/>
      <c r="E62" s="7" t="s">
        <v>1085</v>
      </c>
      <c r="F62" s="7" t="s">
        <v>125</v>
      </c>
      <c r="G62" s="7"/>
      <c r="H62" s="7" t="s">
        <v>1058</v>
      </c>
    </row>
    <row r="63" spans="1:8" ht="12.75">
      <c r="A63" s="7">
        <v>2007</v>
      </c>
      <c r="B63" t="s">
        <v>947</v>
      </c>
      <c r="C63" s="7" t="s">
        <v>106</v>
      </c>
      <c r="D63" s="7"/>
      <c r="E63" s="7" t="s">
        <v>1085</v>
      </c>
      <c r="F63" s="7" t="s">
        <v>944</v>
      </c>
      <c r="G63" s="7"/>
      <c r="H63" s="7" t="s">
        <v>1059</v>
      </c>
    </row>
    <row r="64" spans="1:15" ht="12.75">
      <c r="A64" s="7">
        <v>2007</v>
      </c>
      <c r="B64" s="7" t="s">
        <v>1060</v>
      </c>
      <c r="C64" s="7" t="s">
        <v>106</v>
      </c>
      <c r="D64" s="7"/>
      <c r="E64" s="7" t="s">
        <v>1085</v>
      </c>
      <c r="F64" s="7" t="s">
        <v>944</v>
      </c>
      <c r="G64" s="7"/>
      <c r="H64" s="7" t="s">
        <v>1061</v>
      </c>
      <c r="I64" s="7" t="s">
        <v>1062</v>
      </c>
      <c r="J64" s="7" t="s">
        <v>1063</v>
      </c>
      <c r="K64" s="7" t="s">
        <v>1064</v>
      </c>
      <c r="L64" s="7" t="s">
        <v>1002</v>
      </c>
      <c r="M64" s="7" t="s">
        <v>1000</v>
      </c>
      <c r="N64" s="7" t="s">
        <v>1017</v>
      </c>
      <c r="O64" s="7"/>
    </row>
    <row r="65" spans="1:15" ht="12.75">
      <c r="A65" s="7">
        <v>2007</v>
      </c>
      <c r="B65" s="7" t="s">
        <v>923</v>
      </c>
      <c r="C65" s="7" t="s">
        <v>106</v>
      </c>
      <c r="D65" s="7"/>
      <c r="E65" s="7" t="s">
        <v>1085</v>
      </c>
      <c r="F65" s="7" t="s">
        <v>125</v>
      </c>
      <c r="G65" s="7"/>
      <c r="H65" s="7" t="s">
        <v>1065</v>
      </c>
      <c r="I65" s="7" t="s">
        <v>1066</v>
      </c>
      <c r="J65" s="7" t="s">
        <v>1067</v>
      </c>
      <c r="K65" s="7"/>
      <c r="L65" s="7"/>
      <c r="M65" s="7"/>
      <c r="N65" s="7"/>
      <c r="O65" s="7"/>
    </row>
    <row r="66" spans="1:15" ht="12.75">
      <c r="A66" s="7">
        <v>2007</v>
      </c>
      <c r="B66" t="s">
        <v>927</v>
      </c>
      <c r="C66" s="7" t="s">
        <v>106</v>
      </c>
      <c r="D66" s="7"/>
      <c r="E66" s="7" t="s">
        <v>1085</v>
      </c>
      <c r="F66" s="7" t="s">
        <v>125</v>
      </c>
      <c r="G66" s="7"/>
      <c r="H66" s="7" t="s">
        <v>1010</v>
      </c>
      <c r="I66" s="7" t="s">
        <v>1068</v>
      </c>
      <c r="J66" s="7" t="s">
        <v>1069</v>
      </c>
      <c r="K66" s="7" t="s">
        <v>1011</v>
      </c>
      <c r="L66" s="7" t="s">
        <v>1070</v>
      </c>
      <c r="M66" s="7" t="s">
        <v>1071</v>
      </c>
      <c r="N66" s="7" t="s">
        <v>1072</v>
      </c>
      <c r="O66" s="7"/>
    </row>
    <row r="67" spans="1:15" ht="12.75">
      <c r="A67" s="7">
        <v>2007</v>
      </c>
      <c r="B67" t="s">
        <v>930</v>
      </c>
      <c r="C67" s="7" t="s">
        <v>106</v>
      </c>
      <c r="D67" s="7"/>
      <c r="E67" s="7" t="s">
        <v>1085</v>
      </c>
      <c r="F67" s="7" t="s">
        <v>125</v>
      </c>
      <c r="G67" s="7"/>
      <c r="H67" s="7" t="s">
        <v>1073</v>
      </c>
      <c r="I67" s="7" t="s">
        <v>1074</v>
      </c>
      <c r="J67" s="7" t="s">
        <v>1075</v>
      </c>
      <c r="K67" s="7" t="s">
        <v>1076</v>
      </c>
      <c r="L67" s="7" t="s">
        <v>1077</v>
      </c>
      <c r="M67" s="25" t="s">
        <v>1078</v>
      </c>
      <c r="N67" s="7" t="s">
        <v>965</v>
      </c>
      <c r="O67" s="7"/>
    </row>
    <row r="68" spans="1:15" ht="12.75">
      <c r="A68" s="7">
        <v>2007</v>
      </c>
      <c r="B68" t="s">
        <v>931</v>
      </c>
      <c r="C68" s="7" t="s">
        <v>106</v>
      </c>
      <c r="D68" s="7"/>
      <c r="E68" s="7" t="s">
        <v>1085</v>
      </c>
      <c r="F68" s="7" t="s">
        <v>126</v>
      </c>
      <c r="G68" s="7"/>
      <c r="H68" s="7" t="s">
        <v>956</v>
      </c>
      <c r="I68" s="7" t="s">
        <v>1079</v>
      </c>
      <c r="J68" s="7" t="s">
        <v>1080</v>
      </c>
      <c r="K68" s="7" t="s">
        <v>959</v>
      </c>
      <c r="L68" s="7" t="s">
        <v>957</v>
      </c>
      <c r="M68" s="7" t="s">
        <v>958</v>
      </c>
      <c r="N68" s="7" t="s">
        <v>1081</v>
      </c>
      <c r="O68" s="7"/>
    </row>
    <row r="69" spans="1:8" ht="12.75">
      <c r="A69" s="7">
        <v>2007</v>
      </c>
      <c r="B69" t="s">
        <v>932</v>
      </c>
      <c r="C69" s="7" t="s">
        <v>106</v>
      </c>
      <c r="D69" s="7"/>
      <c r="E69" t="s">
        <v>1086</v>
      </c>
      <c r="H69" s="7" t="s">
        <v>1087</v>
      </c>
    </row>
    <row r="70" spans="1:5" ht="12.75">
      <c r="A70" s="7">
        <v>2007</v>
      </c>
      <c r="B70" t="s">
        <v>923</v>
      </c>
      <c r="C70" s="7" t="s">
        <v>106</v>
      </c>
      <c r="D70" s="7"/>
      <c r="E70" t="s">
        <v>1089</v>
      </c>
    </row>
    <row r="71" spans="1:5" ht="12.75">
      <c r="A71" s="7">
        <v>2007</v>
      </c>
      <c r="B71" t="s">
        <v>931</v>
      </c>
      <c r="C71" s="7" t="s">
        <v>106</v>
      </c>
      <c r="D71" s="7"/>
      <c r="E71" t="s">
        <v>1086</v>
      </c>
    </row>
    <row r="72" spans="1:14" ht="12.75">
      <c r="A72" s="7">
        <v>2007</v>
      </c>
      <c r="B72" s="7" t="s">
        <v>1060</v>
      </c>
      <c r="C72" s="7" t="s">
        <v>106</v>
      </c>
      <c r="D72" s="7"/>
      <c r="G72" t="s">
        <v>1291</v>
      </c>
      <c r="H72" t="s">
        <v>1061</v>
      </c>
      <c r="I72" t="s">
        <v>1064</v>
      </c>
      <c r="J72" t="s">
        <v>1303</v>
      </c>
      <c r="K72" t="s">
        <v>958</v>
      </c>
      <c r="L72" t="s">
        <v>959</v>
      </c>
      <c r="M72" t="s">
        <v>1066</v>
      </c>
      <c r="N72" t="s">
        <v>1065</v>
      </c>
    </row>
    <row r="73" spans="1:14" ht="12.75">
      <c r="A73">
        <v>2008</v>
      </c>
      <c r="B73" t="s">
        <v>1060</v>
      </c>
      <c r="C73" t="s">
        <v>106</v>
      </c>
      <c r="E73" t="s">
        <v>1088</v>
      </c>
      <c r="F73" t="s">
        <v>944</v>
      </c>
      <c r="H73" t="s">
        <v>1067</v>
      </c>
      <c r="I73" t="s">
        <v>1066</v>
      </c>
      <c r="J73" t="s">
        <v>1021</v>
      </c>
      <c r="K73" t="s">
        <v>1018</v>
      </c>
      <c r="L73" t="s">
        <v>1118</v>
      </c>
      <c r="M73" t="s">
        <v>1349</v>
      </c>
      <c r="N73" t="s">
        <v>1117</v>
      </c>
    </row>
    <row r="74" spans="1:10" ht="12.75">
      <c r="A74">
        <v>2008</v>
      </c>
      <c r="B74" t="s">
        <v>923</v>
      </c>
      <c r="C74" t="s">
        <v>106</v>
      </c>
      <c r="E74" t="s">
        <v>1085</v>
      </c>
      <c r="F74" t="s">
        <v>125</v>
      </c>
      <c r="H74" t="s">
        <v>948</v>
      </c>
      <c r="I74" t="s">
        <v>1350</v>
      </c>
      <c r="J74" t="s">
        <v>963</v>
      </c>
    </row>
    <row r="75" spans="1:5" ht="12.75">
      <c r="A75">
        <v>2008</v>
      </c>
      <c r="B75" t="s">
        <v>923</v>
      </c>
      <c r="C75" t="s">
        <v>106</v>
      </c>
      <c r="E75" t="s">
        <v>1086</v>
      </c>
    </row>
    <row r="76" spans="1:8" ht="12.75">
      <c r="A76">
        <v>2008</v>
      </c>
      <c r="B76" t="s">
        <v>937</v>
      </c>
      <c r="C76" t="s">
        <v>106</v>
      </c>
      <c r="E76" t="s">
        <v>1085</v>
      </c>
      <c r="F76" t="s">
        <v>126</v>
      </c>
      <c r="H76" t="s">
        <v>1014</v>
      </c>
    </row>
    <row r="77" spans="1:14" ht="12.75">
      <c r="A77">
        <v>2008</v>
      </c>
      <c r="B77" t="s">
        <v>927</v>
      </c>
      <c r="C77" t="s">
        <v>106</v>
      </c>
      <c r="E77" t="s">
        <v>1085</v>
      </c>
      <c r="F77" t="s">
        <v>126</v>
      </c>
      <c r="H77" t="s">
        <v>965</v>
      </c>
      <c r="I77" t="s">
        <v>1074</v>
      </c>
      <c r="J77" t="s">
        <v>1351</v>
      </c>
      <c r="K77" t="s">
        <v>1075</v>
      </c>
      <c r="L77" t="s">
        <v>1352</v>
      </c>
      <c r="M77" t="s">
        <v>1073</v>
      </c>
      <c r="N77" t="s">
        <v>1078</v>
      </c>
    </row>
    <row r="78" spans="1:14" ht="12.75">
      <c r="A78">
        <v>2008</v>
      </c>
      <c r="B78" t="s">
        <v>927</v>
      </c>
      <c r="C78" t="s">
        <v>106</v>
      </c>
      <c r="E78" t="s">
        <v>1088</v>
      </c>
      <c r="H78" t="s">
        <v>1076</v>
      </c>
      <c r="I78" t="s">
        <v>1353</v>
      </c>
      <c r="J78" t="s">
        <v>1059</v>
      </c>
      <c r="K78" t="s">
        <v>1354</v>
      </c>
      <c r="L78" t="s">
        <v>1355</v>
      </c>
      <c r="M78" t="s">
        <v>1356</v>
      </c>
      <c r="N78" t="s">
        <v>1077</v>
      </c>
    </row>
    <row r="79" spans="1:8" ht="12.75">
      <c r="A79">
        <v>2008</v>
      </c>
      <c r="B79" t="s">
        <v>928</v>
      </c>
      <c r="C79" t="s">
        <v>106</v>
      </c>
      <c r="E79" t="s">
        <v>1088</v>
      </c>
      <c r="F79" t="s">
        <v>125</v>
      </c>
      <c r="H79" t="s">
        <v>1348</v>
      </c>
    </row>
    <row r="80" spans="1:8" ht="12.75">
      <c r="A80">
        <v>2008</v>
      </c>
      <c r="B80" t="s">
        <v>945</v>
      </c>
      <c r="C80" t="s">
        <v>106</v>
      </c>
      <c r="E80" t="s">
        <v>1085</v>
      </c>
      <c r="F80" t="s">
        <v>126</v>
      </c>
      <c r="H80" t="s">
        <v>1007</v>
      </c>
    </row>
    <row r="81" spans="1:15" ht="12.75">
      <c r="A81">
        <v>2008</v>
      </c>
      <c r="B81" t="s">
        <v>1347</v>
      </c>
      <c r="C81" t="s">
        <v>106</v>
      </c>
      <c r="E81" t="s">
        <v>1088</v>
      </c>
      <c r="F81" t="s">
        <v>125</v>
      </c>
      <c r="H81" t="s">
        <v>1357</v>
      </c>
      <c r="I81" t="s">
        <v>1358</v>
      </c>
      <c r="J81" t="s">
        <v>1359</v>
      </c>
      <c r="K81" t="s">
        <v>1360</v>
      </c>
      <c r="L81" t="s">
        <v>1361</v>
      </c>
      <c r="M81" t="s">
        <v>1362</v>
      </c>
      <c r="N81" t="s">
        <v>1363</v>
      </c>
      <c r="O81" t="s">
        <v>1364</v>
      </c>
    </row>
    <row r="82" spans="1:14" ht="12.75">
      <c r="A82">
        <v>2008</v>
      </c>
      <c r="B82" t="s">
        <v>931</v>
      </c>
      <c r="C82" t="s">
        <v>106</v>
      </c>
      <c r="E82" t="s">
        <v>1085</v>
      </c>
      <c r="F82" t="s">
        <v>125</v>
      </c>
      <c r="H82" t="s">
        <v>956</v>
      </c>
      <c r="I82" t="s">
        <v>957</v>
      </c>
      <c r="J82" t="s">
        <v>1080</v>
      </c>
      <c r="K82" t="s">
        <v>1081</v>
      </c>
      <c r="L82" t="s">
        <v>959</v>
      </c>
      <c r="M82" t="s">
        <v>958</v>
      </c>
      <c r="N82" t="s">
        <v>1017</v>
      </c>
    </row>
    <row r="83" spans="1:8" ht="12.75">
      <c r="A83">
        <v>2008</v>
      </c>
      <c r="B83" t="s">
        <v>1365</v>
      </c>
      <c r="C83" t="s">
        <v>106</v>
      </c>
      <c r="E83" t="s">
        <v>1088</v>
      </c>
      <c r="F83" t="s">
        <v>126</v>
      </c>
      <c r="H83" t="s">
        <v>1087</v>
      </c>
    </row>
    <row r="84" spans="1:7" ht="12.75">
      <c r="A84">
        <v>2008</v>
      </c>
      <c r="B84" t="s">
        <v>1060</v>
      </c>
      <c r="C84" t="s">
        <v>106</v>
      </c>
      <c r="G84" t="s">
        <v>1392</v>
      </c>
    </row>
    <row r="85" spans="1:14" ht="12.75">
      <c r="A85">
        <v>2009</v>
      </c>
      <c r="B85" t="s">
        <v>1060</v>
      </c>
      <c r="C85" t="s">
        <v>106</v>
      </c>
      <c r="E85" t="s">
        <v>1086</v>
      </c>
      <c r="H85" t="s">
        <v>1078</v>
      </c>
      <c r="I85" t="s">
        <v>1418</v>
      </c>
      <c r="J85" t="s">
        <v>1419</v>
      </c>
      <c r="K85" t="s">
        <v>1077</v>
      </c>
      <c r="L85" t="s">
        <v>1366</v>
      </c>
      <c r="M85" t="s">
        <v>1075</v>
      </c>
      <c r="N85" t="s">
        <v>1076</v>
      </c>
    </row>
    <row r="86" spans="1:10" ht="12.75">
      <c r="A86">
        <v>2009</v>
      </c>
      <c r="B86" t="s">
        <v>923</v>
      </c>
      <c r="C86" t="s">
        <v>106</v>
      </c>
      <c r="E86" t="s">
        <v>1088</v>
      </c>
      <c r="F86" t="s">
        <v>126</v>
      </c>
      <c r="H86" t="s">
        <v>948</v>
      </c>
      <c r="I86" t="s">
        <v>1118</v>
      </c>
      <c r="J86" t="s">
        <v>1021</v>
      </c>
    </row>
    <row r="87" spans="1:10" ht="12.75">
      <c r="A87">
        <v>2009</v>
      </c>
      <c r="B87" t="s">
        <v>923</v>
      </c>
      <c r="C87" t="s">
        <v>106</v>
      </c>
      <c r="E87" t="s">
        <v>1086</v>
      </c>
      <c r="H87" t="s">
        <v>1080</v>
      </c>
      <c r="I87" t="s">
        <v>1420</v>
      </c>
      <c r="J87" t="s">
        <v>960</v>
      </c>
    </row>
    <row r="88" spans="1:8" ht="12.75">
      <c r="A88">
        <v>2009</v>
      </c>
      <c r="B88" t="s">
        <v>928</v>
      </c>
      <c r="C88" t="s">
        <v>106</v>
      </c>
      <c r="E88" t="s">
        <v>1089</v>
      </c>
      <c r="H88" t="s">
        <v>1421</v>
      </c>
    </row>
    <row r="89" spans="1:8" ht="12.75">
      <c r="A89">
        <v>2009</v>
      </c>
      <c r="B89" t="s">
        <v>945</v>
      </c>
      <c r="C89" t="s">
        <v>106</v>
      </c>
      <c r="E89" t="s">
        <v>1088</v>
      </c>
      <c r="F89" t="s">
        <v>126</v>
      </c>
      <c r="H89" t="s">
        <v>1010</v>
      </c>
    </row>
    <row r="90" spans="1:14" ht="12.75">
      <c r="A90">
        <v>2009</v>
      </c>
      <c r="B90" t="s">
        <v>930</v>
      </c>
      <c r="C90" t="s">
        <v>106</v>
      </c>
      <c r="E90" t="s">
        <v>1088</v>
      </c>
      <c r="F90" t="s">
        <v>126</v>
      </c>
      <c r="H90" t="s">
        <v>1422</v>
      </c>
      <c r="I90" t="s">
        <v>1423</v>
      </c>
      <c r="J90" t="s">
        <v>1424</v>
      </c>
      <c r="K90" t="s">
        <v>1425</v>
      </c>
      <c r="L90" t="s">
        <v>1426</v>
      </c>
      <c r="M90" t="s">
        <v>1427</v>
      </c>
      <c r="N90" t="s">
        <v>1428</v>
      </c>
    </row>
    <row r="91" spans="1:15" ht="12.75">
      <c r="A91">
        <v>2009</v>
      </c>
      <c r="B91" t="s">
        <v>931</v>
      </c>
      <c r="C91" t="s">
        <v>106</v>
      </c>
      <c r="E91" t="s">
        <v>1085</v>
      </c>
      <c r="F91" t="s">
        <v>126</v>
      </c>
      <c r="H91" t="s">
        <v>956</v>
      </c>
      <c r="I91" t="s">
        <v>1079</v>
      </c>
      <c r="J91" t="s">
        <v>1429</v>
      </c>
      <c r="K91" t="s">
        <v>1058</v>
      </c>
      <c r="L91" t="s">
        <v>1070</v>
      </c>
      <c r="M91" t="s">
        <v>958</v>
      </c>
      <c r="N91" t="s">
        <v>959</v>
      </c>
      <c r="O91" t="s">
        <v>1119</v>
      </c>
    </row>
    <row r="92" spans="1:8" ht="12.75">
      <c r="A92">
        <v>2009</v>
      </c>
      <c r="B92" t="s">
        <v>932</v>
      </c>
      <c r="C92" t="s">
        <v>106</v>
      </c>
      <c r="E92" t="s">
        <v>1088</v>
      </c>
      <c r="F92" t="s">
        <v>126</v>
      </c>
      <c r="H92" t="s">
        <v>957</v>
      </c>
    </row>
    <row r="93" spans="1:5" ht="12.75">
      <c r="A93" s="22">
        <v>2010</v>
      </c>
      <c r="B93" s="22" t="s">
        <v>1060</v>
      </c>
      <c r="C93" t="s">
        <v>106</v>
      </c>
      <c r="E93" t="s">
        <v>1495</v>
      </c>
    </row>
    <row r="94" spans="1:15" ht="12.75">
      <c r="A94" s="22">
        <v>2010</v>
      </c>
      <c r="B94" s="22" t="s">
        <v>1496</v>
      </c>
      <c r="C94" s="22" t="s">
        <v>106</v>
      </c>
      <c r="D94" s="22"/>
      <c r="E94" s="22" t="s">
        <v>1497</v>
      </c>
      <c r="F94" s="22" t="s">
        <v>126</v>
      </c>
      <c r="G94" s="22"/>
      <c r="H94" s="22" t="s">
        <v>1498</v>
      </c>
      <c r="I94" s="22"/>
      <c r="J94" s="22"/>
      <c r="K94" s="22"/>
      <c r="L94" s="22"/>
      <c r="M94" s="22"/>
      <c r="N94" s="22"/>
      <c r="O94" s="22"/>
    </row>
    <row r="95" spans="1:8" ht="12.75">
      <c r="A95" s="22">
        <v>2010</v>
      </c>
      <c r="B95" s="22" t="s">
        <v>1496</v>
      </c>
      <c r="C95" t="s">
        <v>106</v>
      </c>
      <c r="E95" t="s">
        <v>125</v>
      </c>
      <c r="H95" t="s">
        <v>1499</v>
      </c>
    </row>
    <row r="96" spans="1:15" ht="12.75">
      <c r="A96" s="22">
        <v>2010</v>
      </c>
      <c r="B96" s="22" t="s">
        <v>937</v>
      </c>
      <c r="C96" s="22" t="s">
        <v>106</v>
      </c>
      <c r="D96" s="22"/>
      <c r="E96" s="22" t="s">
        <v>1497</v>
      </c>
      <c r="F96" s="22" t="s">
        <v>126</v>
      </c>
      <c r="G96" s="22"/>
      <c r="H96" s="22" t="s">
        <v>1451</v>
      </c>
      <c r="I96" s="22"/>
      <c r="J96" s="22"/>
      <c r="K96" s="22"/>
      <c r="L96" s="22"/>
      <c r="M96" s="22"/>
      <c r="N96" s="22"/>
      <c r="O96" s="22"/>
    </row>
    <row r="97" spans="1:16" ht="12.75">
      <c r="A97" s="22">
        <v>2010</v>
      </c>
      <c r="B97" s="22" t="s">
        <v>927</v>
      </c>
      <c r="C97" t="s">
        <v>106</v>
      </c>
      <c r="E97" t="s">
        <v>1497</v>
      </c>
      <c r="F97" t="s">
        <v>125</v>
      </c>
      <c r="H97" t="s">
        <v>1422</v>
      </c>
      <c r="I97" t="s">
        <v>1423</v>
      </c>
      <c r="J97" t="s">
        <v>1425</v>
      </c>
      <c r="K97" t="s">
        <v>1500</v>
      </c>
      <c r="L97" t="s">
        <v>1424</v>
      </c>
      <c r="M97" t="s">
        <v>1440</v>
      </c>
      <c r="N97" t="s">
        <v>1501</v>
      </c>
      <c r="P97" s="22"/>
    </row>
    <row r="98" spans="1:16" ht="12.75">
      <c r="A98" s="22">
        <v>2010</v>
      </c>
      <c r="B98" s="22" t="s">
        <v>928</v>
      </c>
      <c r="C98" s="22" t="s">
        <v>106</v>
      </c>
      <c r="D98" s="22"/>
      <c r="E98" s="22" t="s">
        <v>1502</v>
      </c>
      <c r="F98" s="22" t="s">
        <v>126</v>
      </c>
      <c r="G98" s="22"/>
      <c r="H98" s="22" t="s">
        <v>1503</v>
      </c>
      <c r="I98" s="22"/>
      <c r="J98" s="22"/>
      <c r="K98" s="22"/>
      <c r="L98" s="22"/>
      <c r="M98" s="22"/>
      <c r="N98" s="22"/>
      <c r="O98" s="22"/>
      <c r="P98" s="22"/>
    </row>
    <row r="99" spans="1:16" ht="12.75">
      <c r="A99">
        <v>2010</v>
      </c>
      <c r="B99" t="s">
        <v>945</v>
      </c>
      <c r="C99" t="s">
        <v>106</v>
      </c>
      <c r="E99" t="s">
        <v>1495</v>
      </c>
      <c r="H99" t="s">
        <v>1010</v>
      </c>
      <c r="P99" s="22"/>
    </row>
    <row r="100" spans="1:15" ht="12.75">
      <c r="A100" s="22">
        <v>2010</v>
      </c>
      <c r="B100" s="22" t="s">
        <v>930</v>
      </c>
      <c r="C100" t="s">
        <v>106</v>
      </c>
      <c r="E100" t="s">
        <v>1502</v>
      </c>
      <c r="F100" t="s">
        <v>1487</v>
      </c>
      <c r="H100" t="s">
        <v>1504</v>
      </c>
      <c r="I100" t="s">
        <v>1505</v>
      </c>
      <c r="J100" t="s">
        <v>1506</v>
      </c>
      <c r="K100" t="s">
        <v>1507</v>
      </c>
      <c r="L100" t="s">
        <v>1508</v>
      </c>
      <c r="M100" t="s">
        <v>1509</v>
      </c>
      <c r="N100" t="s">
        <v>1510</v>
      </c>
      <c r="O100" t="s">
        <v>1491</v>
      </c>
    </row>
    <row r="101" spans="1:8" ht="12.75">
      <c r="A101" s="22">
        <v>2010</v>
      </c>
      <c r="B101" s="22" t="s">
        <v>1511</v>
      </c>
      <c r="C101" t="s">
        <v>106</v>
      </c>
      <c r="E101" t="s">
        <v>126</v>
      </c>
      <c r="H101" t="s">
        <v>1512</v>
      </c>
    </row>
    <row r="102" spans="1:6" ht="12.75">
      <c r="A102" s="22">
        <v>2010</v>
      </c>
      <c r="B102" s="22" t="s">
        <v>931</v>
      </c>
      <c r="C102" t="s">
        <v>106</v>
      </c>
      <c r="E102" t="s">
        <v>1502</v>
      </c>
      <c r="F102" t="s">
        <v>126</v>
      </c>
    </row>
    <row r="103" spans="1:16" ht="12.75">
      <c r="A103" s="22">
        <v>2010</v>
      </c>
      <c r="B103" s="22" t="s">
        <v>932</v>
      </c>
      <c r="C103" s="22" t="s">
        <v>106</v>
      </c>
      <c r="D103" s="22"/>
      <c r="E103" s="22" t="s">
        <v>1502</v>
      </c>
      <c r="F103" s="22" t="s">
        <v>125</v>
      </c>
      <c r="G103" s="22"/>
      <c r="H103" s="22" t="s">
        <v>965</v>
      </c>
      <c r="I103" s="22"/>
      <c r="J103" s="22"/>
      <c r="K103" s="22"/>
      <c r="L103" s="22"/>
      <c r="M103" s="22"/>
      <c r="N103" s="22"/>
      <c r="O103" s="22"/>
      <c r="P103" s="22"/>
    </row>
    <row r="104" spans="1:16" ht="12.75">
      <c r="A104" s="22">
        <v>2010</v>
      </c>
      <c r="B104" s="22" t="s">
        <v>932</v>
      </c>
      <c r="C104" s="22" t="s">
        <v>106</v>
      </c>
      <c r="D104" s="22"/>
      <c r="E104" s="22" t="s">
        <v>125</v>
      </c>
      <c r="F104" s="22"/>
      <c r="G104" s="22"/>
      <c r="H104" s="22" t="s">
        <v>1348</v>
      </c>
      <c r="I104" s="22"/>
      <c r="P104" s="22"/>
    </row>
    <row r="105" spans="1:13" ht="12.75">
      <c r="A105">
        <v>2011</v>
      </c>
      <c r="B105" t="s">
        <v>1060</v>
      </c>
      <c r="C105" t="s">
        <v>106</v>
      </c>
      <c r="E105" s="22" t="s">
        <v>1497</v>
      </c>
      <c r="F105" t="s">
        <v>125</v>
      </c>
      <c r="H105" s="22" t="s">
        <v>1059</v>
      </c>
      <c r="I105" s="22" t="s">
        <v>1354</v>
      </c>
      <c r="J105" s="22" t="s">
        <v>1076</v>
      </c>
      <c r="K105" s="22" t="s">
        <v>1366</v>
      </c>
      <c r="L105" s="22" t="s">
        <v>1078</v>
      </c>
      <c r="M105" s="22" t="s">
        <v>1516</v>
      </c>
    </row>
    <row r="106" spans="1:13" ht="12.75">
      <c r="A106">
        <v>2011</v>
      </c>
      <c r="B106" t="s">
        <v>1060</v>
      </c>
      <c r="C106" t="s">
        <v>106</v>
      </c>
      <c r="E106" s="22" t="s">
        <v>1502</v>
      </c>
      <c r="F106" t="s">
        <v>126</v>
      </c>
      <c r="H106" t="s">
        <v>1573</v>
      </c>
      <c r="I106" t="s">
        <v>1574</v>
      </c>
      <c r="J106" t="s">
        <v>1503</v>
      </c>
      <c r="K106" t="s">
        <v>1575</v>
      </c>
      <c r="L106" t="s">
        <v>1519</v>
      </c>
      <c r="M106" t="s">
        <v>1576</v>
      </c>
    </row>
    <row r="107" spans="1:8" ht="12.75">
      <c r="A107">
        <v>2011</v>
      </c>
      <c r="B107" t="s">
        <v>1496</v>
      </c>
      <c r="C107" t="s">
        <v>106</v>
      </c>
      <c r="E107" t="s">
        <v>1497</v>
      </c>
      <c r="F107" t="s">
        <v>126</v>
      </c>
      <c r="H107" t="s">
        <v>1566</v>
      </c>
    </row>
    <row r="108" spans="1:10" ht="12.75">
      <c r="A108">
        <v>2011</v>
      </c>
      <c r="B108" s="22" t="s">
        <v>1565</v>
      </c>
      <c r="C108" t="s">
        <v>106</v>
      </c>
      <c r="E108" t="s">
        <v>1497</v>
      </c>
      <c r="F108" t="s">
        <v>1487</v>
      </c>
      <c r="H108" t="s">
        <v>1357</v>
      </c>
      <c r="I108" t="s">
        <v>1364</v>
      </c>
      <c r="J108" t="s">
        <v>1572</v>
      </c>
    </row>
    <row r="109" spans="1:8" ht="12.75">
      <c r="A109">
        <v>2011</v>
      </c>
      <c r="B109" s="22" t="s">
        <v>1564</v>
      </c>
      <c r="C109" t="s">
        <v>106</v>
      </c>
      <c r="E109" t="s">
        <v>1497</v>
      </c>
      <c r="F109" t="s">
        <v>1487</v>
      </c>
      <c r="H109" t="s">
        <v>1451</v>
      </c>
    </row>
    <row r="110" spans="1:8" ht="12.75">
      <c r="A110">
        <v>2011</v>
      </c>
      <c r="B110" s="22" t="s">
        <v>1564</v>
      </c>
      <c r="C110" t="s">
        <v>106</v>
      </c>
      <c r="G110" t="s">
        <v>1291</v>
      </c>
      <c r="H110" t="s">
        <v>1451</v>
      </c>
    </row>
    <row r="111" spans="1:8" ht="12.75">
      <c r="A111">
        <v>2011</v>
      </c>
      <c r="B111" t="s">
        <v>928</v>
      </c>
      <c r="C111" t="s">
        <v>106</v>
      </c>
      <c r="E111" t="s">
        <v>1502</v>
      </c>
      <c r="F111" t="s">
        <v>125</v>
      </c>
      <c r="H111" t="s">
        <v>1563</v>
      </c>
    </row>
    <row r="112" spans="1:14" ht="12.75">
      <c r="A112">
        <v>2011</v>
      </c>
      <c r="B112" t="s">
        <v>930</v>
      </c>
      <c r="C112" t="s">
        <v>106</v>
      </c>
      <c r="E112" t="s">
        <v>1502</v>
      </c>
      <c r="F112" t="s">
        <v>126</v>
      </c>
      <c r="H112" t="s">
        <v>1577</v>
      </c>
      <c r="I112" t="s">
        <v>1578</v>
      </c>
      <c r="J112" t="s">
        <v>1579</v>
      </c>
      <c r="K112" t="s">
        <v>1580</v>
      </c>
      <c r="L112" t="s">
        <v>1581</v>
      </c>
      <c r="M112" t="s">
        <v>1582</v>
      </c>
      <c r="N112" t="s">
        <v>1583</v>
      </c>
    </row>
    <row r="113" spans="1:8" ht="12.75">
      <c r="A113">
        <v>2011</v>
      </c>
      <c r="B113" t="s">
        <v>1511</v>
      </c>
      <c r="C113" t="s">
        <v>106</v>
      </c>
      <c r="E113" t="s">
        <v>1497</v>
      </c>
      <c r="F113" t="s">
        <v>125</v>
      </c>
      <c r="H113" t="s">
        <v>1562</v>
      </c>
    </row>
    <row r="114" spans="1:14" ht="12.75">
      <c r="A114">
        <v>2012</v>
      </c>
      <c r="B114" t="s">
        <v>1060</v>
      </c>
      <c r="C114" t="s">
        <v>106</v>
      </c>
      <c r="D114" t="s">
        <v>125</v>
      </c>
      <c r="E114" t="s">
        <v>125</v>
      </c>
      <c r="F114" t="s">
        <v>125</v>
      </c>
      <c r="H114" t="s">
        <v>1563</v>
      </c>
      <c r="I114" t="s">
        <v>1491</v>
      </c>
      <c r="J114" t="s">
        <v>1566</v>
      </c>
      <c r="K114" t="s">
        <v>1659</v>
      </c>
      <c r="L114" t="s">
        <v>1507</v>
      </c>
      <c r="M114" t="s">
        <v>1509</v>
      </c>
      <c r="N114" t="s">
        <v>1596</v>
      </c>
    </row>
    <row r="115" spans="1:13" ht="12.75">
      <c r="A115">
        <v>2012</v>
      </c>
      <c r="B115" t="s">
        <v>1060</v>
      </c>
      <c r="C115" t="s">
        <v>106</v>
      </c>
      <c r="D115" t="s">
        <v>125</v>
      </c>
      <c r="E115" t="s">
        <v>125</v>
      </c>
      <c r="H115" t="s">
        <v>1435</v>
      </c>
      <c r="I115" t="s">
        <v>1574</v>
      </c>
      <c r="J115" t="s">
        <v>1660</v>
      </c>
      <c r="K115" t="s">
        <v>1519</v>
      </c>
      <c r="L115" t="s">
        <v>1503</v>
      </c>
      <c r="M115" t="s">
        <v>1661</v>
      </c>
    </row>
    <row r="116" spans="1:8" ht="12.75">
      <c r="A116">
        <v>2012</v>
      </c>
      <c r="B116" t="s">
        <v>1496</v>
      </c>
      <c r="C116" t="s">
        <v>106</v>
      </c>
      <c r="D116" t="s">
        <v>125</v>
      </c>
      <c r="E116" t="s">
        <v>125</v>
      </c>
      <c r="F116" t="s">
        <v>125</v>
      </c>
      <c r="H116" t="s">
        <v>1662</v>
      </c>
    </row>
    <row r="117" spans="1:8" ht="12.75">
      <c r="A117">
        <v>2012</v>
      </c>
      <c r="B117" t="s">
        <v>1496</v>
      </c>
      <c r="C117" t="s">
        <v>106</v>
      </c>
      <c r="D117" t="s">
        <v>125</v>
      </c>
      <c r="E117" t="s">
        <v>126</v>
      </c>
      <c r="H117" t="s">
        <v>1601</v>
      </c>
    </row>
    <row r="118" spans="1:10" ht="12.75">
      <c r="A118">
        <v>2012</v>
      </c>
      <c r="B118" t="s">
        <v>923</v>
      </c>
      <c r="C118" t="s">
        <v>106</v>
      </c>
      <c r="D118" t="s">
        <v>125</v>
      </c>
      <c r="E118" t="s">
        <v>125</v>
      </c>
      <c r="F118" t="s">
        <v>126</v>
      </c>
      <c r="H118" t="s">
        <v>1361</v>
      </c>
      <c r="I118" t="s">
        <v>920</v>
      </c>
      <c r="J118" t="s">
        <v>1663</v>
      </c>
    </row>
    <row r="119" spans="1:8" ht="12.75">
      <c r="A119">
        <v>2012</v>
      </c>
      <c r="B119" t="s">
        <v>1664</v>
      </c>
      <c r="C119" t="s">
        <v>106</v>
      </c>
      <c r="D119" t="s">
        <v>125</v>
      </c>
      <c r="E119" t="s">
        <v>126</v>
      </c>
      <c r="H119" t="s">
        <v>1357</v>
      </c>
    </row>
    <row r="120" spans="1:14" ht="12.75">
      <c r="A120">
        <v>2012</v>
      </c>
      <c r="B120" t="s">
        <v>927</v>
      </c>
      <c r="C120" t="s">
        <v>106</v>
      </c>
      <c r="D120" t="s">
        <v>126</v>
      </c>
      <c r="E120" t="s">
        <v>125</v>
      </c>
      <c r="F120" t="s">
        <v>126</v>
      </c>
      <c r="H120" t="s">
        <v>1665</v>
      </c>
      <c r="I120" t="s">
        <v>1666</v>
      </c>
      <c r="J120" t="s">
        <v>1667</v>
      </c>
      <c r="K120" t="s">
        <v>1668</v>
      </c>
      <c r="L120" t="s">
        <v>1669</v>
      </c>
      <c r="M120" t="s">
        <v>1621</v>
      </c>
      <c r="N120" t="s">
        <v>1670</v>
      </c>
    </row>
    <row r="121" spans="1:14" ht="12.75">
      <c r="A121">
        <v>2012</v>
      </c>
      <c r="B121" t="s">
        <v>927</v>
      </c>
      <c r="C121" t="s">
        <v>106</v>
      </c>
      <c r="D121" t="s">
        <v>126</v>
      </c>
      <c r="E121" t="s">
        <v>125</v>
      </c>
      <c r="F121" t="s">
        <v>126</v>
      </c>
      <c r="H121" t="s">
        <v>1577</v>
      </c>
      <c r="I121" t="s">
        <v>1671</v>
      </c>
      <c r="J121" t="s">
        <v>1578</v>
      </c>
      <c r="K121" t="s">
        <v>1600</v>
      </c>
      <c r="L121" t="s">
        <v>1580</v>
      </c>
      <c r="M121" t="s">
        <v>1581</v>
      </c>
      <c r="N121" t="s">
        <v>1672</v>
      </c>
    </row>
    <row r="122" spans="1:8" ht="12.75">
      <c r="A122">
        <v>2012</v>
      </c>
      <c r="B122" t="s">
        <v>928</v>
      </c>
      <c r="C122" t="s">
        <v>106</v>
      </c>
      <c r="D122" t="s">
        <v>125</v>
      </c>
      <c r="E122" t="s">
        <v>125</v>
      </c>
      <c r="F122" t="s">
        <v>944</v>
      </c>
      <c r="H122" t="s">
        <v>1562</v>
      </c>
    </row>
    <row r="123" spans="1:8" ht="12.75">
      <c r="A123">
        <v>2012</v>
      </c>
      <c r="B123" t="s">
        <v>928</v>
      </c>
      <c r="C123" t="s">
        <v>106</v>
      </c>
      <c r="D123" t="s">
        <v>125</v>
      </c>
      <c r="E123" t="s">
        <v>126</v>
      </c>
      <c r="H123" t="s">
        <v>1673</v>
      </c>
    </row>
    <row r="124" spans="1:8" ht="12.75">
      <c r="A124">
        <v>2012</v>
      </c>
      <c r="B124" t="s">
        <v>945</v>
      </c>
      <c r="C124" t="s">
        <v>106</v>
      </c>
      <c r="D124" t="s">
        <v>125</v>
      </c>
      <c r="E124" t="s">
        <v>125</v>
      </c>
      <c r="F124" t="s">
        <v>126</v>
      </c>
      <c r="H124" t="s">
        <v>1674</v>
      </c>
    </row>
    <row r="125" spans="1:14" ht="12.75">
      <c r="A125">
        <v>2012</v>
      </c>
      <c r="B125" t="s">
        <v>1347</v>
      </c>
      <c r="C125" t="s">
        <v>106</v>
      </c>
      <c r="D125" t="s">
        <v>125</v>
      </c>
      <c r="E125" t="s">
        <v>125</v>
      </c>
      <c r="F125" t="s">
        <v>125</v>
      </c>
      <c r="H125" t="s">
        <v>1675</v>
      </c>
      <c r="I125" t="s">
        <v>1676</v>
      </c>
      <c r="J125" t="s">
        <v>1677</v>
      </c>
      <c r="K125" t="s">
        <v>1678</v>
      </c>
      <c r="L125" t="s">
        <v>1679</v>
      </c>
      <c r="M125" t="s">
        <v>1680</v>
      </c>
      <c r="N125" t="s">
        <v>1681</v>
      </c>
    </row>
    <row r="126" spans="1:14" ht="12.75">
      <c r="A126">
        <v>2012</v>
      </c>
      <c r="B126" t="s">
        <v>1347</v>
      </c>
      <c r="C126" t="s">
        <v>106</v>
      </c>
      <c r="D126" t="s">
        <v>125</v>
      </c>
      <c r="E126" t="s">
        <v>126</v>
      </c>
      <c r="H126" t="s">
        <v>1682</v>
      </c>
      <c r="I126" t="s">
        <v>1683</v>
      </c>
      <c r="J126" t="s">
        <v>1684</v>
      </c>
      <c r="K126" t="s">
        <v>1685</v>
      </c>
      <c r="L126" t="s">
        <v>1686</v>
      </c>
      <c r="M126" t="s">
        <v>1687</v>
      </c>
      <c r="N126" t="s">
        <v>1688</v>
      </c>
    </row>
    <row r="127" spans="1:8" ht="12.75">
      <c r="A127">
        <v>2012</v>
      </c>
      <c r="B127" t="s">
        <v>1689</v>
      </c>
      <c r="C127" t="s">
        <v>106</v>
      </c>
      <c r="D127" t="s">
        <v>125</v>
      </c>
      <c r="E127" t="s">
        <v>125</v>
      </c>
      <c r="F127" t="s">
        <v>125</v>
      </c>
      <c r="H127" t="s">
        <v>1690</v>
      </c>
    </row>
    <row r="128" spans="1:14" ht="12.75">
      <c r="A128">
        <v>2012</v>
      </c>
      <c r="B128" t="s">
        <v>931</v>
      </c>
      <c r="C128" t="s">
        <v>106</v>
      </c>
      <c r="D128" t="s">
        <v>125</v>
      </c>
      <c r="E128" t="s">
        <v>125</v>
      </c>
      <c r="F128" t="s">
        <v>126</v>
      </c>
      <c r="H128" t="s">
        <v>1623</v>
      </c>
      <c r="I128" t="s">
        <v>1666</v>
      </c>
      <c r="J128" t="s">
        <v>1667</v>
      </c>
      <c r="K128" t="s">
        <v>1668</v>
      </c>
      <c r="L128" t="s">
        <v>1669</v>
      </c>
      <c r="M128" t="s">
        <v>1621</v>
      </c>
      <c r="N128" t="s">
        <v>1670</v>
      </c>
    </row>
    <row r="129" spans="1:14" ht="12.75">
      <c r="A129">
        <v>2012</v>
      </c>
      <c r="B129" t="s">
        <v>931</v>
      </c>
      <c r="C129" t="s">
        <v>106</v>
      </c>
      <c r="D129" t="s">
        <v>125</v>
      </c>
      <c r="H129" t="s">
        <v>1577</v>
      </c>
      <c r="I129" t="s">
        <v>1671</v>
      </c>
      <c r="J129" t="s">
        <v>1578</v>
      </c>
      <c r="K129" t="s">
        <v>1600</v>
      </c>
      <c r="L129" t="s">
        <v>1580</v>
      </c>
      <c r="M129" t="s">
        <v>1581</v>
      </c>
      <c r="N129" t="s">
        <v>1672</v>
      </c>
    </row>
    <row r="130" spans="1:8" ht="12.75">
      <c r="A130">
        <v>2012</v>
      </c>
      <c r="B130" t="s">
        <v>932</v>
      </c>
      <c r="C130" t="s">
        <v>106</v>
      </c>
      <c r="H130" t="s">
        <v>1691</v>
      </c>
    </row>
    <row r="131" spans="1:16" ht="12.75">
      <c r="A131" s="42">
        <v>2013</v>
      </c>
      <c r="B131" s="42" t="s">
        <v>1060</v>
      </c>
      <c r="C131" s="42" t="s">
        <v>106</v>
      </c>
      <c r="D131" s="42" t="s">
        <v>125</v>
      </c>
      <c r="E131" s="42" t="s">
        <v>125</v>
      </c>
      <c r="F131" s="42" t="s">
        <v>944</v>
      </c>
      <c r="G131" s="42" t="s">
        <v>1392</v>
      </c>
      <c r="H131" s="42" t="s">
        <v>1563</v>
      </c>
      <c r="I131" s="42" t="s">
        <v>1509</v>
      </c>
      <c r="J131" s="42" t="s">
        <v>1597</v>
      </c>
      <c r="K131" s="42" t="s">
        <v>1787</v>
      </c>
      <c r="L131" s="42" t="s">
        <v>1521</v>
      </c>
      <c r="M131" s="42" t="s">
        <v>1788</v>
      </c>
      <c r="N131" s="42" t="s">
        <v>1566</v>
      </c>
      <c r="O131" s="42"/>
      <c r="P131" s="42"/>
    </row>
    <row r="132" spans="1:16" ht="12.75">
      <c r="A132" s="42">
        <v>2013</v>
      </c>
      <c r="B132" s="42" t="s">
        <v>1060</v>
      </c>
      <c r="C132" s="42" t="s">
        <v>106</v>
      </c>
      <c r="D132" s="42" t="s">
        <v>125</v>
      </c>
      <c r="E132" s="42" t="s">
        <v>125</v>
      </c>
      <c r="F132" s="42" t="s">
        <v>125</v>
      </c>
      <c r="G132" s="42"/>
      <c r="H132" s="42" t="s">
        <v>1697</v>
      </c>
      <c r="I132" s="42" t="s">
        <v>1789</v>
      </c>
      <c r="J132" s="42" t="s">
        <v>1601</v>
      </c>
      <c r="K132" s="42" t="s">
        <v>1790</v>
      </c>
      <c r="L132" s="42" t="s">
        <v>1581</v>
      </c>
      <c r="M132" s="42" t="s">
        <v>1791</v>
      </c>
      <c r="N132" s="42" t="s">
        <v>1792</v>
      </c>
      <c r="O132" s="42"/>
      <c r="P132" s="42"/>
    </row>
    <row r="133" spans="1:16" ht="12.75">
      <c r="A133" s="42">
        <v>2013</v>
      </c>
      <c r="B133" s="42" t="s">
        <v>1496</v>
      </c>
      <c r="C133" s="42" t="s">
        <v>106</v>
      </c>
      <c r="D133" s="42" t="s">
        <v>125</v>
      </c>
      <c r="E133" s="42" t="s">
        <v>125</v>
      </c>
      <c r="F133" s="42" t="s">
        <v>126</v>
      </c>
      <c r="G133" s="42"/>
      <c r="H133" s="42" t="s">
        <v>1662</v>
      </c>
      <c r="I133" s="42"/>
      <c r="J133" s="42"/>
      <c r="K133" s="42"/>
      <c r="L133" s="42"/>
      <c r="M133" s="42"/>
      <c r="N133" s="42"/>
      <c r="O133" s="42"/>
      <c r="P133" s="42"/>
    </row>
    <row r="134" spans="1:16" ht="12.75">
      <c r="A134" s="42">
        <v>2013</v>
      </c>
      <c r="B134" s="42" t="s">
        <v>923</v>
      </c>
      <c r="C134" s="42" t="s">
        <v>106</v>
      </c>
      <c r="D134" s="42" t="s">
        <v>125</v>
      </c>
      <c r="E134" s="42" t="s">
        <v>125</v>
      </c>
      <c r="F134" s="42" t="s">
        <v>1793</v>
      </c>
      <c r="G134" s="42"/>
      <c r="H134" s="42" t="s">
        <v>1794</v>
      </c>
      <c r="I134" s="42" t="s">
        <v>1596</v>
      </c>
      <c r="J134" s="42" t="s">
        <v>1435</v>
      </c>
      <c r="K134" s="42"/>
      <c r="L134" s="42"/>
      <c r="M134" s="42"/>
      <c r="N134" s="42"/>
      <c r="O134" s="42"/>
      <c r="P134" s="42"/>
    </row>
    <row r="135" spans="1:16" ht="12.75">
      <c r="A135" s="42">
        <v>2013</v>
      </c>
      <c r="B135" s="42" t="s">
        <v>927</v>
      </c>
      <c r="C135" s="42" t="s">
        <v>106</v>
      </c>
      <c r="D135" s="42" t="s">
        <v>125</v>
      </c>
      <c r="E135" s="42" t="s">
        <v>125</v>
      </c>
      <c r="F135" s="42" t="s">
        <v>1793</v>
      </c>
      <c r="G135" s="42"/>
      <c r="H135" s="42" t="s">
        <v>1795</v>
      </c>
      <c r="I135" s="42" t="s">
        <v>1677</v>
      </c>
      <c r="J135" s="42" t="s">
        <v>1733</v>
      </c>
      <c r="K135" s="42" t="s">
        <v>1684</v>
      </c>
      <c r="L135" s="42" t="s">
        <v>1681</v>
      </c>
      <c r="M135" s="42" t="s">
        <v>1720</v>
      </c>
      <c r="N135" s="42" t="s">
        <v>1679</v>
      </c>
      <c r="O135" s="42" t="s">
        <v>1796</v>
      </c>
      <c r="P135" s="42"/>
    </row>
    <row r="136" spans="1:16" ht="12.75">
      <c r="A136" s="42">
        <v>2013</v>
      </c>
      <c r="B136" s="42" t="s">
        <v>927</v>
      </c>
      <c r="C136" s="42" t="s">
        <v>106</v>
      </c>
      <c r="D136" s="42" t="s">
        <v>125</v>
      </c>
      <c r="E136" s="42" t="s">
        <v>125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ht="12.75">
      <c r="A137" s="42">
        <v>2013</v>
      </c>
      <c r="B137" s="42" t="s">
        <v>928</v>
      </c>
      <c r="C137" s="42" t="s">
        <v>106</v>
      </c>
      <c r="D137" s="42" t="s">
        <v>125</v>
      </c>
      <c r="E137" s="42" t="s">
        <v>125</v>
      </c>
      <c r="F137" s="42" t="s">
        <v>126</v>
      </c>
      <c r="G137" s="42"/>
      <c r="H137" s="42" t="s">
        <v>1690</v>
      </c>
      <c r="I137" s="42"/>
      <c r="J137" s="42"/>
      <c r="K137" s="42"/>
      <c r="L137" s="42"/>
      <c r="M137" s="42"/>
      <c r="N137" s="42"/>
      <c r="O137" s="42"/>
      <c r="P137" s="42"/>
    </row>
    <row r="138" spans="1:16" ht="12.75">
      <c r="A138" s="42">
        <v>2013</v>
      </c>
      <c r="B138" s="42" t="s">
        <v>945</v>
      </c>
      <c r="C138" s="42" t="s">
        <v>106</v>
      </c>
      <c r="D138" s="42" t="s">
        <v>125</v>
      </c>
      <c r="E138" s="42" t="s">
        <v>125</v>
      </c>
      <c r="F138" s="42" t="s">
        <v>125</v>
      </c>
      <c r="G138" s="42"/>
      <c r="H138" s="42" t="s">
        <v>1424</v>
      </c>
      <c r="I138" s="42"/>
      <c r="J138" s="42"/>
      <c r="K138" s="42"/>
      <c r="L138" s="42"/>
      <c r="M138" s="42"/>
      <c r="N138" s="42"/>
      <c r="O138" s="42"/>
      <c r="P138" s="42"/>
    </row>
    <row r="139" spans="1:16" ht="12.75">
      <c r="A139" s="42">
        <v>2013</v>
      </c>
      <c r="B139" s="42" t="s">
        <v>945</v>
      </c>
      <c r="C139" s="42" t="s">
        <v>106</v>
      </c>
      <c r="D139" s="42" t="s">
        <v>125</v>
      </c>
      <c r="E139" s="42"/>
      <c r="F139" s="42"/>
      <c r="G139" s="42"/>
      <c r="H139" s="42" t="s">
        <v>1797</v>
      </c>
      <c r="I139" s="42"/>
      <c r="J139" s="42"/>
      <c r="K139" s="42"/>
      <c r="L139" s="42"/>
      <c r="M139" s="42"/>
      <c r="N139" s="42"/>
      <c r="O139" s="42"/>
      <c r="P139" s="42"/>
    </row>
    <row r="140" spans="1:16" ht="12.75">
      <c r="A140" s="42">
        <v>2013</v>
      </c>
      <c r="B140" s="42" t="s">
        <v>1347</v>
      </c>
      <c r="C140" s="42" t="s">
        <v>106</v>
      </c>
      <c r="D140" s="42" t="s">
        <v>125</v>
      </c>
      <c r="E140" s="42" t="s">
        <v>125</v>
      </c>
      <c r="F140" s="42" t="s">
        <v>125</v>
      </c>
      <c r="G140" s="42"/>
      <c r="H140" s="42" t="s">
        <v>1798</v>
      </c>
      <c r="I140" s="42" t="s">
        <v>1799</v>
      </c>
      <c r="J140" s="42" t="s">
        <v>1800</v>
      </c>
      <c r="K140" s="42" t="s">
        <v>1801</v>
      </c>
      <c r="L140" s="42" t="s">
        <v>1802</v>
      </c>
      <c r="M140" s="42" t="s">
        <v>1803</v>
      </c>
      <c r="N140" s="42" t="s">
        <v>1804</v>
      </c>
      <c r="O140" s="42"/>
      <c r="P140" s="42"/>
    </row>
    <row r="141" spans="1:16" ht="12.75">
      <c r="A141" s="42">
        <v>2013</v>
      </c>
      <c r="B141" s="42" t="s">
        <v>1347</v>
      </c>
      <c r="C141" s="42" t="s">
        <v>106</v>
      </c>
      <c r="D141" s="42" t="s">
        <v>125</v>
      </c>
      <c r="E141" s="42" t="s">
        <v>125</v>
      </c>
      <c r="F141" s="42" t="s">
        <v>944</v>
      </c>
      <c r="G141" s="42"/>
      <c r="H141" s="42" t="s">
        <v>1805</v>
      </c>
      <c r="I141" s="42" t="s">
        <v>1806</v>
      </c>
      <c r="J141" s="42" t="s">
        <v>1807</v>
      </c>
      <c r="K141" s="42" t="s">
        <v>1808</v>
      </c>
      <c r="L141" s="42" t="s">
        <v>1809</v>
      </c>
      <c r="M141" s="42" t="s">
        <v>1810</v>
      </c>
      <c r="N141" s="42" t="s">
        <v>1811</v>
      </c>
      <c r="O141" s="42"/>
      <c r="P141" s="42"/>
    </row>
    <row r="142" spans="1:16" ht="12.75">
      <c r="A142" s="42">
        <v>2013</v>
      </c>
      <c r="B142" s="42" t="s">
        <v>1812</v>
      </c>
      <c r="C142" s="42" t="s">
        <v>106</v>
      </c>
      <c r="D142" s="42" t="s">
        <v>125</v>
      </c>
      <c r="E142" s="42" t="s">
        <v>125</v>
      </c>
      <c r="F142" s="42" t="s">
        <v>126</v>
      </c>
      <c r="G142" s="42"/>
      <c r="H142" s="42" t="s">
        <v>1813</v>
      </c>
      <c r="I142" s="42"/>
      <c r="J142" s="42"/>
      <c r="K142" s="42"/>
      <c r="L142" s="42"/>
      <c r="M142" s="42"/>
      <c r="N142" s="42"/>
      <c r="O142" s="42"/>
      <c r="P142" s="42"/>
    </row>
    <row r="143" spans="1:16" ht="12.75">
      <c r="A143" s="42">
        <v>2013</v>
      </c>
      <c r="B143" s="42" t="s">
        <v>1812</v>
      </c>
      <c r="C143" s="42" t="s">
        <v>106</v>
      </c>
      <c r="D143" s="42" t="s">
        <v>125</v>
      </c>
      <c r="E143" s="42"/>
      <c r="F143" s="42"/>
      <c r="G143" s="42"/>
      <c r="H143" s="42" t="s">
        <v>1814</v>
      </c>
      <c r="I143" s="42"/>
      <c r="J143" s="42"/>
      <c r="K143" s="42"/>
      <c r="L143" s="42"/>
      <c r="M143" s="42"/>
      <c r="N143" s="42"/>
      <c r="O143" s="42"/>
      <c r="P143" s="42"/>
    </row>
    <row r="144" spans="1:16" ht="12.75">
      <c r="A144" s="42">
        <v>2013</v>
      </c>
      <c r="B144" s="42" t="s">
        <v>931</v>
      </c>
      <c r="C144" s="42" t="s">
        <v>106</v>
      </c>
      <c r="D144" s="42" t="s">
        <v>125</v>
      </c>
      <c r="E144" s="42" t="s">
        <v>125</v>
      </c>
      <c r="F144" s="42" t="s">
        <v>126</v>
      </c>
      <c r="G144" s="42"/>
      <c r="H144" s="42" t="s">
        <v>1422</v>
      </c>
      <c r="I144" s="42" t="s">
        <v>1440</v>
      </c>
      <c r="J144" s="42" t="s">
        <v>1622</v>
      </c>
      <c r="K144" s="42" t="s">
        <v>1578</v>
      </c>
      <c r="L144" s="42" t="s">
        <v>1727</v>
      </c>
      <c r="M144" s="42" t="s">
        <v>1623</v>
      </c>
      <c r="N144" s="42" t="s">
        <v>1577</v>
      </c>
      <c r="O144" s="42" t="s">
        <v>1815</v>
      </c>
      <c r="P144" s="42"/>
    </row>
    <row r="145" spans="1:16" ht="12.75">
      <c r="A145" s="42">
        <v>2013</v>
      </c>
      <c r="B145" s="42" t="s">
        <v>1816</v>
      </c>
      <c r="C145" s="42" t="s">
        <v>106</v>
      </c>
      <c r="D145" s="42" t="s">
        <v>125</v>
      </c>
      <c r="E145" s="42" t="s">
        <v>125</v>
      </c>
      <c r="F145" s="42" t="s">
        <v>1793</v>
      </c>
      <c r="G145" s="42"/>
      <c r="H145" s="42" t="s">
        <v>1817</v>
      </c>
      <c r="I145" s="42"/>
      <c r="J145" s="42"/>
      <c r="K145" s="42"/>
      <c r="L145" s="42"/>
      <c r="M145" s="42"/>
      <c r="N145" s="42"/>
      <c r="O145" s="42"/>
      <c r="P145" s="42"/>
    </row>
    <row r="146" spans="1:14" ht="12.75">
      <c r="A146">
        <v>2014</v>
      </c>
      <c r="B146" t="s">
        <v>1060</v>
      </c>
      <c r="C146" t="s">
        <v>106</v>
      </c>
      <c r="D146" t="s">
        <v>125</v>
      </c>
      <c r="E146" t="s">
        <v>125</v>
      </c>
      <c r="F146" t="s">
        <v>125</v>
      </c>
      <c r="H146" t="s">
        <v>1596</v>
      </c>
      <c r="I146" t="s">
        <v>1491</v>
      </c>
      <c r="J146" t="s">
        <v>1581</v>
      </c>
      <c r="K146" t="s">
        <v>1697</v>
      </c>
      <c r="L146" t="s">
        <v>1611</v>
      </c>
      <c r="M146" t="s">
        <v>1585</v>
      </c>
      <c r="N146" t="s">
        <v>1601</v>
      </c>
    </row>
    <row r="147" spans="1:8" ht="12.75">
      <c r="A147">
        <v>2014</v>
      </c>
      <c r="B147" t="s">
        <v>1496</v>
      </c>
      <c r="C147" t="s">
        <v>106</v>
      </c>
      <c r="D147" t="s">
        <v>125</v>
      </c>
      <c r="H147" t="s">
        <v>1905</v>
      </c>
    </row>
    <row r="148" spans="1:8" ht="12.75">
      <c r="A148">
        <v>2014</v>
      </c>
      <c r="B148" t="s">
        <v>1496</v>
      </c>
      <c r="C148" t="s">
        <v>106</v>
      </c>
      <c r="D148" t="s">
        <v>125</v>
      </c>
      <c r="E148" t="s">
        <v>125</v>
      </c>
      <c r="F148" t="s">
        <v>126</v>
      </c>
      <c r="H148" t="s">
        <v>1906</v>
      </c>
    </row>
    <row r="149" spans="1:8" ht="12.75">
      <c r="A149">
        <v>2014</v>
      </c>
      <c r="B149" t="s">
        <v>937</v>
      </c>
      <c r="C149" t="s">
        <v>106</v>
      </c>
      <c r="D149" t="s">
        <v>125</v>
      </c>
      <c r="E149" t="s">
        <v>125</v>
      </c>
      <c r="H149" t="s">
        <v>1690</v>
      </c>
    </row>
    <row r="150" spans="1:8" ht="12.75">
      <c r="A150">
        <v>2014</v>
      </c>
      <c r="B150" t="s">
        <v>937</v>
      </c>
      <c r="C150" t="s">
        <v>106</v>
      </c>
      <c r="D150" t="s">
        <v>126</v>
      </c>
      <c r="H150" t="s">
        <v>1907</v>
      </c>
    </row>
    <row r="151" spans="1:14" ht="12.75">
      <c r="A151">
        <v>2014</v>
      </c>
      <c r="B151" t="s">
        <v>927</v>
      </c>
      <c r="C151" t="s">
        <v>106</v>
      </c>
      <c r="D151" t="s">
        <v>125</v>
      </c>
      <c r="E151" t="s">
        <v>125</v>
      </c>
      <c r="F151" t="s">
        <v>944</v>
      </c>
      <c r="H151" t="s">
        <v>1805</v>
      </c>
      <c r="I151" t="s">
        <v>1806</v>
      </c>
      <c r="J151" t="s">
        <v>1811</v>
      </c>
      <c r="K151" t="s">
        <v>1808</v>
      </c>
      <c r="L151" t="s">
        <v>1807</v>
      </c>
      <c r="M151" t="s">
        <v>1831</v>
      </c>
      <c r="N151" t="s">
        <v>1800</v>
      </c>
    </row>
    <row r="152" spans="1:14" ht="12.75">
      <c r="A152">
        <v>2014</v>
      </c>
      <c r="B152" t="s">
        <v>927</v>
      </c>
      <c r="C152" t="s">
        <v>106</v>
      </c>
      <c r="D152" t="s">
        <v>125</v>
      </c>
      <c r="E152" t="s">
        <v>125</v>
      </c>
      <c r="H152" t="s">
        <v>1798</v>
      </c>
      <c r="I152" t="s">
        <v>1908</v>
      </c>
      <c r="J152" t="s">
        <v>1909</v>
      </c>
      <c r="K152" t="s">
        <v>1804</v>
      </c>
      <c r="L152" t="s">
        <v>1840</v>
      </c>
      <c r="M152" t="s">
        <v>1803</v>
      </c>
      <c r="N152" t="s">
        <v>1910</v>
      </c>
    </row>
    <row r="153" spans="1:8" ht="12.75">
      <c r="A153">
        <v>2014</v>
      </c>
      <c r="B153" t="s">
        <v>928</v>
      </c>
      <c r="C153" t="s">
        <v>106</v>
      </c>
      <c r="D153" t="s">
        <v>125</v>
      </c>
      <c r="E153" t="s">
        <v>125</v>
      </c>
      <c r="F153" t="s">
        <v>125</v>
      </c>
      <c r="H153" t="s">
        <v>1835</v>
      </c>
    </row>
    <row r="154" spans="1:8" ht="12.75">
      <c r="A154">
        <v>2014</v>
      </c>
      <c r="B154" t="s">
        <v>945</v>
      </c>
      <c r="C154" t="s">
        <v>106</v>
      </c>
      <c r="D154" t="s">
        <v>126</v>
      </c>
      <c r="H154" t="s">
        <v>1662</v>
      </c>
    </row>
    <row r="155" spans="1:8" ht="12.75">
      <c r="A155">
        <v>2014</v>
      </c>
      <c r="B155" t="s">
        <v>945</v>
      </c>
      <c r="C155" t="s">
        <v>106</v>
      </c>
      <c r="D155" t="s">
        <v>125</v>
      </c>
      <c r="E155" t="s">
        <v>125</v>
      </c>
      <c r="F155" t="s">
        <v>125</v>
      </c>
      <c r="H155" t="s">
        <v>1509</v>
      </c>
    </row>
    <row r="156" spans="1:14" ht="12.75">
      <c r="A156">
        <v>2014</v>
      </c>
      <c r="B156" t="s">
        <v>1347</v>
      </c>
      <c r="C156" t="s">
        <v>106</v>
      </c>
      <c r="D156" t="s">
        <v>125</v>
      </c>
      <c r="E156" t="s">
        <v>125</v>
      </c>
      <c r="F156" t="s">
        <v>126</v>
      </c>
      <c r="H156" t="s">
        <v>1911</v>
      </c>
      <c r="I156" t="s">
        <v>1912</v>
      </c>
      <c r="J156" t="s">
        <v>1913</v>
      </c>
      <c r="K156" t="s">
        <v>1914</v>
      </c>
      <c r="L156" t="s">
        <v>1915</v>
      </c>
      <c r="M156" t="s">
        <v>1916</v>
      </c>
      <c r="N156" t="s">
        <v>1917</v>
      </c>
    </row>
    <row r="157" spans="1:14" ht="12.75">
      <c r="A157">
        <v>2014</v>
      </c>
      <c r="B157" t="s">
        <v>1347</v>
      </c>
      <c r="C157" t="s">
        <v>106</v>
      </c>
      <c r="D157" t="s">
        <v>125</v>
      </c>
      <c r="E157" t="s">
        <v>125</v>
      </c>
      <c r="F157" t="s">
        <v>1841</v>
      </c>
      <c r="H157" t="s">
        <v>1918</v>
      </c>
      <c r="I157" t="s">
        <v>1919</v>
      </c>
      <c r="J157" t="s">
        <v>1920</v>
      </c>
      <c r="K157" t="s">
        <v>1921</v>
      </c>
      <c r="L157" t="s">
        <v>1922</v>
      </c>
      <c r="M157" t="s">
        <v>1923</v>
      </c>
      <c r="N157" t="s">
        <v>1924</v>
      </c>
    </row>
    <row r="158" spans="1:8" ht="12.75">
      <c r="A158">
        <v>2014</v>
      </c>
      <c r="B158" t="s">
        <v>1812</v>
      </c>
      <c r="C158" t="s">
        <v>106</v>
      </c>
      <c r="D158" t="s">
        <v>125</v>
      </c>
      <c r="E158" t="s">
        <v>125</v>
      </c>
      <c r="H158" t="s">
        <v>1925</v>
      </c>
    </row>
    <row r="159" spans="1:14" ht="12.75">
      <c r="A159">
        <v>2014</v>
      </c>
      <c r="B159" t="s">
        <v>931</v>
      </c>
      <c r="C159" t="s">
        <v>106</v>
      </c>
      <c r="D159" t="s">
        <v>125</v>
      </c>
      <c r="E159" t="s">
        <v>125</v>
      </c>
      <c r="F159" t="s">
        <v>138</v>
      </c>
      <c r="H159" t="s">
        <v>1577</v>
      </c>
      <c r="I159" t="s">
        <v>1721</v>
      </c>
      <c r="J159" t="s">
        <v>1623</v>
      </c>
      <c r="K159" t="s">
        <v>1727</v>
      </c>
      <c r="L159" t="s">
        <v>1810</v>
      </c>
      <c r="M159" t="s">
        <v>1926</v>
      </c>
      <c r="N159" t="s">
        <v>1684</v>
      </c>
    </row>
    <row r="160" spans="1:8" ht="12.75">
      <c r="A160">
        <v>2014</v>
      </c>
      <c r="B160" t="s">
        <v>932</v>
      </c>
      <c r="C160" t="s">
        <v>106</v>
      </c>
      <c r="D160" t="s">
        <v>125</v>
      </c>
      <c r="E160" t="s">
        <v>125</v>
      </c>
      <c r="F160" t="s">
        <v>125</v>
      </c>
      <c r="H160" t="s">
        <v>1563</v>
      </c>
    </row>
    <row r="161" spans="1:8" ht="12.75">
      <c r="A161">
        <v>2014</v>
      </c>
      <c r="B161" t="s">
        <v>932</v>
      </c>
      <c r="C161" t="s">
        <v>106</v>
      </c>
      <c r="D161" t="s">
        <v>125</v>
      </c>
      <c r="E161" t="s">
        <v>125</v>
      </c>
      <c r="H161" t="s">
        <v>1562</v>
      </c>
    </row>
    <row r="162" spans="1:14" ht="15.75">
      <c r="A162" s="51">
        <v>2015</v>
      </c>
      <c r="B162" s="51" t="s">
        <v>1060</v>
      </c>
      <c r="C162" s="51" t="s">
        <v>106</v>
      </c>
      <c r="D162" s="51" t="s">
        <v>125</v>
      </c>
      <c r="E162" s="51" t="s">
        <v>125</v>
      </c>
      <c r="F162" s="51"/>
      <c r="G162" s="51"/>
      <c r="H162" s="51" t="s">
        <v>1908</v>
      </c>
      <c r="I162" s="51" t="s">
        <v>1814</v>
      </c>
      <c r="J162" s="51" t="s">
        <v>2014</v>
      </c>
      <c r="K162" s="51" t="s">
        <v>1808</v>
      </c>
      <c r="L162" s="51" t="s">
        <v>1799</v>
      </c>
      <c r="M162" s="51" t="s">
        <v>1909</v>
      </c>
      <c r="N162" s="51"/>
    </row>
    <row r="163" spans="1:8" ht="12.75">
      <c r="A163">
        <v>2015</v>
      </c>
      <c r="B163" t="s">
        <v>1496</v>
      </c>
      <c r="C163" t="s">
        <v>106</v>
      </c>
      <c r="D163" t="s">
        <v>125</v>
      </c>
      <c r="E163" t="s">
        <v>126</v>
      </c>
      <c r="H163" t="s">
        <v>1986</v>
      </c>
    </row>
    <row r="164" spans="1:10" ht="12.75">
      <c r="A164">
        <v>2015</v>
      </c>
      <c r="B164" t="s">
        <v>923</v>
      </c>
      <c r="C164" t="s">
        <v>106</v>
      </c>
      <c r="D164" t="s">
        <v>125</v>
      </c>
      <c r="E164" t="s">
        <v>125</v>
      </c>
      <c r="F164" t="s">
        <v>126</v>
      </c>
      <c r="H164" t="s">
        <v>1987</v>
      </c>
      <c r="I164" t="s">
        <v>1988</v>
      </c>
      <c r="J164" t="s">
        <v>1800</v>
      </c>
    </row>
    <row r="165" spans="1:3" ht="12.75">
      <c r="A165">
        <v>2015</v>
      </c>
      <c r="B165" t="s">
        <v>923</v>
      </c>
      <c r="C165" t="s">
        <v>106</v>
      </c>
    </row>
    <row r="166" spans="1:14" ht="12.75">
      <c r="A166">
        <v>2015</v>
      </c>
      <c r="B166" t="s">
        <v>927</v>
      </c>
      <c r="C166" t="s">
        <v>106</v>
      </c>
      <c r="D166" t="s">
        <v>125</v>
      </c>
      <c r="E166" t="s">
        <v>125</v>
      </c>
      <c r="F166" t="s">
        <v>125</v>
      </c>
      <c r="H166" t="s">
        <v>1989</v>
      </c>
      <c r="I166" t="s">
        <v>1990</v>
      </c>
      <c r="J166" t="s">
        <v>1991</v>
      </c>
      <c r="K166" t="s">
        <v>1912</v>
      </c>
      <c r="L166" t="s">
        <v>1915</v>
      </c>
      <c r="M166" t="s">
        <v>1992</v>
      </c>
      <c r="N166" t="s">
        <v>1924</v>
      </c>
    </row>
    <row r="167" spans="1:14" ht="12.75">
      <c r="A167">
        <v>2015</v>
      </c>
      <c r="B167" t="s">
        <v>927</v>
      </c>
      <c r="C167" t="s">
        <v>106</v>
      </c>
      <c r="D167" t="s">
        <v>126</v>
      </c>
      <c r="E167" t="s">
        <v>126</v>
      </c>
      <c r="H167" t="s">
        <v>1911</v>
      </c>
      <c r="I167" t="s">
        <v>1993</v>
      </c>
      <c r="J167" t="s">
        <v>1994</v>
      </c>
      <c r="K167" t="s">
        <v>1995</v>
      </c>
      <c r="L167" t="s">
        <v>1920</v>
      </c>
      <c r="M167" t="s">
        <v>1996</v>
      </c>
      <c r="N167" t="s">
        <v>1997</v>
      </c>
    </row>
    <row r="168" spans="1:8" ht="12.75">
      <c r="A168">
        <v>2015</v>
      </c>
      <c r="B168" t="s">
        <v>928</v>
      </c>
      <c r="C168" t="s">
        <v>106</v>
      </c>
      <c r="E168" t="s">
        <v>125</v>
      </c>
      <c r="F168" t="s">
        <v>126</v>
      </c>
      <c r="H168" t="s">
        <v>1998</v>
      </c>
    </row>
    <row r="169" spans="1:8" ht="12.75">
      <c r="A169">
        <v>2015</v>
      </c>
      <c r="B169" t="s">
        <v>928</v>
      </c>
      <c r="C169" t="s">
        <v>106</v>
      </c>
      <c r="E169" t="s">
        <v>125</v>
      </c>
      <c r="H169" t="s">
        <v>1999</v>
      </c>
    </row>
    <row r="170" spans="1:8" ht="12.75">
      <c r="A170">
        <v>2015</v>
      </c>
      <c r="B170" t="s">
        <v>945</v>
      </c>
      <c r="C170" t="s">
        <v>106</v>
      </c>
      <c r="D170" t="s">
        <v>125</v>
      </c>
      <c r="E170" t="s">
        <v>125</v>
      </c>
      <c r="F170" t="s">
        <v>125</v>
      </c>
      <c r="H170" t="s">
        <v>1662</v>
      </c>
    </row>
    <row r="171" spans="1:13" ht="12.75">
      <c r="A171">
        <v>2015</v>
      </c>
      <c r="B171" t="s">
        <v>1347</v>
      </c>
      <c r="C171" t="s">
        <v>106</v>
      </c>
      <c r="D171" t="s">
        <v>125</v>
      </c>
      <c r="E171" t="s">
        <v>125</v>
      </c>
      <c r="F171" t="s">
        <v>2000</v>
      </c>
      <c r="H171" t="s">
        <v>2001</v>
      </c>
      <c r="I171" t="s">
        <v>2002</v>
      </c>
      <c r="J171" t="s">
        <v>2003</v>
      </c>
      <c r="K171" t="s">
        <v>2004</v>
      </c>
      <c r="L171" t="s">
        <v>2005</v>
      </c>
      <c r="M171" t="s">
        <v>2006</v>
      </c>
    </row>
    <row r="172" spans="1:13" ht="12.75">
      <c r="A172">
        <v>2015</v>
      </c>
      <c r="B172" t="s">
        <v>1347</v>
      </c>
      <c r="C172" t="s">
        <v>106</v>
      </c>
      <c r="D172" t="s">
        <v>126</v>
      </c>
      <c r="E172" t="s">
        <v>125</v>
      </c>
      <c r="F172" t="s">
        <v>125</v>
      </c>
      <c r="H172" t="s">
        <v>2007</v>
      </c>
      <c r="I172" t="s">
        <v>2008</v>
      </c>
      <c r="J172" t="s">
        <v>2009</v>
      </c>
      <c r="K172" t="s">
        <v>2010</v>
      </c>
      <c r="L172" t="s">
        <v>2011</v>
      </c>
      <c r="M172" t="s">
        <v>2012</v>
      </c>
    </row>
    <row r="173" spans="1:8" ht="12.75">
      <c r="A173">
        <v>2015</v>
      </c>
      <c r="B173" t="s">
        <v>1812</v>
      </c>
      <c r="C173" t="s">
        <v>106</v>
      </c>
      <c r="D173" t="s">
        <v>125</v>
      </c>
      <c r="E173" t="s">
        <v>125</v>
      </c>
      <c r="F173" t="s">
        <v>126</v>
      </c>
      <c r="H173" t="s">
        <v>2007</v>
      </c>
    </row>
    <row r="174" spans="1:13" ht="12.75">
      <c r="A174">
        <v>2015</v>
      </c>
      <c r="B174" t="s">
        <v>931</v>
      </c>
      <c r="C174" t="s">
        <v>106</v>
      </c>
      <c r="D174" t="s">
        <v>125</v>
      </c>
      <c r="E174" t="s">
        <v>125</v>
      </c>
      <c r="F174" t="s">
        <v>125</v>
      </c>
      <c r="H174" t="s">
        <v>1805</v>
      </c>
      <c r="I174" t="s">
        <v>2013</v>
      </c>
      <c r="J174" t="s">
        <v>1720</v>
      </c>
      <c r="K174" t="s">
        <v>1623</v>
      </c>
      <c r="L174" t="s">
        <v>1603</v>
      </c>
      <c r="M174" t="s">
        <v>1720</v>
      </c>
    </row>
    <row r="175" spans="1:8" ht="12.75">
      <c r="A175">
        <v>2015</v>
      </c>
      <c r="B175" t="s">
        <v>932</v>
      </c>
      <c r="C175" t="s">
        <v>106</v>
      </c>
      <c r="D175" t="s">
        <v>125</v>
      </c>
      <c r="E175" t="s">
        <v>125</v>
      </c>
      <c r="F175" t="s">
        <v>125</v>
      </c>
      <c r="H175" t="s">
        <v>1562</v>
      </c>
    </row>
    <row r="176" spans="1:14" ht="12.75">
      <c r="A176">
        <v>2016</v>
      </c>
      <c r="B176" t="s">
        <v>1060</v>
      </c>
      <c r="C176" t="s">
        <v>106</v>
      </c>
      <c r="D176" t="s">
        <v>125</v>
      </c>
      <c r="F176" t="s">
        <v>126</v>
      </c>
      <c r="H176" t="s">
        <v>1924</v>
      </c>
      <c r="I176" t="s">
        <v>2077</v>
      </c>
      <c r="J176" t="s">
        <v>2078</v>
      </c>
      <c r="K176" t="s">
        <v>1939</v>
      </c>
      <c r="L176" t="s">
        <v>1922</v>
      </c>
      <c r="M176" t="s">
        <v>2079</v>
      </c>
      <c r="N176" t="s">
        <v>2080</v>
      </c>
    </row>
    <row r="177" spans="1:4" ht="12.75">
      <c r="A177">
        <v>2016</v>
      </c>
      <c r="B177" t="s">
        <v>1060</v>
      </c>
      <c r="C177" t="s">
        <v>106</v>
      </c>
      <c r="D177" t="s">
        <v>126</v>
      </c>
    </row>
    <row r="178" spans="1:8" ht="12.75">
      <c r="A178">
        <v>2016</v>
      </c>
      <c r="B178" t="s">
        <v>1496</v>
      </c>
      <c r="C178" t="s">
        <v>106</v>
      </c>
      <c r="D178" t="s">
        <v>125</v>
      </c>
      <c r="E178" t="s">
        <v>126</v>
      </c>
      <c r="H178" t="s">
        <v>2081</v>
      </c>
    </row>
    <row r="179" spans="1:8" ht="12.75">
      <c r="A179">
        <v>2016</v>
      </c>
      <c r="B179" t="s">
        <v>1496</v>
      </c>
      <c r="C179" t="s">
        <v>106</v>
      </c>
      <c r="D179" t="s">
        <v>125</v>
      </c>
      <c r="H179" t="s">
        <v>2082</v>
      </c>
    </row>
    <row r="180" spans="1:10" ht="12.75">
      <c r="A180">
        <v>2016</v>
      </c>
      <c r="B180" t="s">
        <v>923</v>
      </c>
      <c r="C180" t="s">
        <v>106</v>
      </c>
      <c r="D180" t="s">
        <v>125</v>
      </c>
      <c r="H180" t="s">
        <v>2083</v>
      </c>
      <c r="I180" t="s">
        <v>2084</v>
      </c>
      <c r="J180" t="s">
        <v>2085</v>
      </c>
    </row>
    <row r="181" spans="1:4" ht="12.75">
      <c r="A181">
        <v>2016</v>
      </c>
      <c r="B181" t="s">
        <v>923</v>
      </c>
      <c r="C181" t="s">
        <v>106</v>
      </c>
      <c r="D181" t="s">
        <v>126</v>
      </c>
    </row>
    <row r="182" spans="1:14" ht="12.75">
      <c r="A182">
        <v>2016</v>
      </c>
      <c r="B182" t="s">
        <v>927</v>
      </c>
      <c r="C182" t="s">
        <v>106</v>
      </c>
      <c r="D182" t="s">
        <v>125</v>
      </c>
      <c r="E182" t="s">
        <v>125</v>
      </c>
      <c r="F182" t="s">
        <v>126</v>
      </c>
      <c r="H182" t="s">
        <v>2022</v>
      </c>
      <c r="I182" t="s">
        <v>2019</v>
      </c>
      <c r="J182" t="s">
        <v>2017</v>
      </c>
      <c r="K182" t="s">
        <v>1964</v>
      </c>
      <c r="L182" t="s">
        <v>2018</v>
      </c>
      <c r="M182" t="s">
        <v>2086</v>
      </c>
      <c r="N182" t="s">
        <v>2087</v>
      </c>
    </row>
    <row r="183" spans="1:14" ht="12.75">
      <c r="A183">
        <v>2016</v>
      </c>
      <c r="B183" t="s">
        <v>927</v>
      </c>
      <c r="C183" t="s">
        <v>106</v>
      </c>
      <c r="D183" t="s">
        <v>125</v>
      </c>
      <c r="E183" t="s">
        <v>125</v>
      </c>
      <c r="H183" t="s">
        <v>2038</v>
      </c>
      <c r="I183" t="s">
        <v>2088</v>
      </c>
      <c r="J183" t="s">
        <v>2089</v>
      </c>
      <c r="K183" t="s">
        <v>2031</v>
      </c>
      <c r="L183" t="s">
        <v>2008</v>
      </c>
      <c r="M183" t="s">
        <v>2090</v>
      </c>
      <c r="N183" t="s">
        <v>2091</v>
      </c>
    </row>
    <row r="184" spans="1:8" ht="12.75">
      <c r="A184">
        <v>2016</v>
      </c>
      <c r="B184" t="s">
        <v>928</v>
      </c>
      <c r="C184" t="s">
        <v>106</v>
      </c>
      <c r="D184" t="s">
        <v>125</v>
      </c>
      <c r="E184" t="s">
        <v>125</v>
      </c>
      <c r="F184" t="s">
        <v>125</v>
      </c>
      <c r="H184" t="s">
        <v>2007</v>
      </c>
    </row>
    <row r="185" spans="1:8" ht="12.75">
      <c r="A185">
        <v>2016</v>
      </c>
      <c r="B185" t="s">
        <v>945</v>
      </c>
      <c r="C185" t="s">
        <v>106</v>
      </c>
      <c r="D185" t="s">
        <v>125</v>
      </c>
      <c r="E185" t="s">
        <v>125</v>
      </c>
      <c r="F185" t="s">
        <v>125</v>
      </c>
      <c r="H185" t="s">
        <v>1662</v>
      </c>
    </row>
    <row r="186" spans="1:14" ht="12.75">
      <c r="A186">
        <v>2016</v>
      </c>
      <c r="B186" t="s">
        <v>930</v>
      </c>
      <c r="C186" t="s">
        <v>106</v>
      </c>
      <c r="D186" t="s">
        <v>125</v>
      </c>
      <c r="E186" t="s">
        <v>125</v>
      </c>
      <c r="F186" t="s">
        <v>125</v>
      </c>
      <c r="H186" t="s">
        <v>2092</v>
      </c>
      <c r="I186" t="s">
        <v>2093</v>
      </c>
      <c r="J186" t="s">
        <v>2094</v>
      </c>
      <c r="K186" t="s">
        <v>2095</v>
      </c>
      <c r="L186" t="s">
        <v>2096</v>
      </c>
      <c r="M186" t="s">
        <v>2097</v>
      </c>
      <c r="N186" t="s">
        <v>2098</v>
      </c>
    </row>
    <row r="187" spans="1:14" ht="12.75">
      <c r="A187">
        <v>2016</v>
      </c>
      <c r="B187" t="s">
        <v>930</v>
      </c>
      <c r="C187" t="s">
        <v>106</v>
      </c>
      <c r="D187" t="s">
        <v>125</v>
      </c>
      <c r="H187" t="s">
        <v>2099</v>
      </c>
      <c r="I187" t="s">
        <v>2100</v>
      </c>
      <c r="J187" t="s">
        <v>2101</v>
      </c>
      <c r="K187" t="s">
        <v>2102</v>
      </c>
      <c r="L187" t="s">
        <v>2103</v>
      </c>
      <c r="M187" t="s">
        <v>2104</v>
      </c>
      <c r="N187" t="s">
        <v>2105</v>
      </c>
    </row>
    <row r="188" spans="1:14" ht="12.75">
      <c r="A188">
        <v>2016</v>
      </c>
      <c r="B188" t="s">
        <v>930</v>
      </c>
      <c r="C188" t="s">
        <v>106</v>
      </c>
      <c r="D188" t="s">
        <v>125</v>
      </c>
      <c r="E188" t="s">
        <v>125</v>
      </c>
      <c r="H188" t="s">
        <v>2048</v>
      </c>
      <c r="I188" t="s">
        <v>2106</v>
      </c>
      <c r="J188" t="s">
        <v>2107</v>
      </c>
      <c r="K188" t="s">
        <v>2108</v>
      </c>
      <c r="L188" t="s">
        <v>2109</v>
      </c>
      <c r="M188" t="s">
        <v>2110</v>
      </c>
      <c r="N188" t="s">
        <v>2111</v>
      </c>
    </row>
    <row r="189" spans="1:8" ht="12.75">
      <c r="A189">
        <v>2016</v>
      </c>
      <c r="B189" t="s">
        <v>1511</v>
      </c>
      <c r="C189" t="s">
        <v>106</v>
      </c>
      <c r="D189" t="s">
        <v>125</v>
      </c>
      <c r="E189" t="s">
        <v>126</v>
      </c>
      <c r="H189" t="s">
        <v>2112</v>
      </c>
    </row>
    <row r="190" spans="1:8" ht="12.75">
      <c r="A190">
        <v>2016</v>
      </c>
      <c r="B190" t="s">
        <v>1511</v>
      </c>
      <c r="C190" t="s">
        <v>106</v>
      </c>
      <c r="D190" t="s">
        <v>125</v>
      </c>
      <c r="H190" t="s">
        <v>2113</v>
      </c>
    </row>
    <row r="191" spans="1:12" ht="12.75">
      <c r="A191">
        <v>2016</v>
      </c>
      <c r="B191" t="s">
        <v>931</v>
      </c>
      <c r="C191" t="s">
        <v>106</v>
      </c>
      <c r="D191" t="s">
        <v>125</v>
      </c>
      <c r="E191" t="s">
        <v>126</v>
      </c>
      <c r="H191" t="s">
        <v>1805</v>
      </c>
      <c r="I191" t="s">
        <v>1720</v>
      </c>
      <c r="J191" t="s">
        <v>1798</v>
      </c>
      <c r="K191" t="s">
        <v>1733</v>
      </c>
      <c r="L191" t="s">
        <v>1684</v>
      </c>
    </row>
    <row r="192" spans="1:8" ht="12.75">
      <c r="A192">
        <v>2016</v>
      </c>
      <c r="B192" t="s">
        <v>932</v>
      </c>
      <c r="C192" t="s">
        <v>106</v>
      </c>
      <c r="D192" t="s">
        <v>126</v>
      </c>
      <c r="H192" t="s">
        <v>1925</v>
      </c>
    </row>
    <row r="193" spans="1:15" ht="12.75">
      <c r="A193" s="42">
        <v>2017</v>
      </c>
      <c r="B193" s="7" t="s">
        <v>1496</v>
      </c>
      <c r="C193" s="7" t="s">
        <v>106</v>
      </c>
      <c r="D193" s="7" t="s">
        <v>125</v>
      </c>
      <c r="E193" s="7" t="s">
        <v>125</v>
      </c>
      <c r="F193" s="7" t="s">
        <v>126</v>
      </c>
      <c r="G193" s="7"/>
      <c r="H193" s="7" t="s">
        <v>2082</v>
      </c>
      <c r="I193" s="42"/>
      <c r="J193" s="42"/>
      <c r="K193" s="42"/>
      <c r="L193" s="42"/>
      <c r="M193" s="42"/>
      <c r="N193" s="42"/>
      <c r="O193" s="42"/>
    </row>
    <row r="194" spans="1:15" ht="12.75">
      <c r="A194" s="42">
        <v>2017</v>
      </c>
      <c r="B194" s="7" t="s">
        <v>1060</v>
      </c>
      <c r="C194" s="7" t="s">
        <v>106</v>
      </c>
      <c r="D194" s="7" t="s">
        <v>125</v>
      </c>
      <c r="E194" s="7" t="s">
        <v>125</v>
      </c>
      <c r="F194" s="7" t="s">
        <v>126</v>
      </c>
      <c r="G194" s="7"/>
      <c r="H194" s="7" t="s">
        <v>2022</v>
      </c>
      <c r="I194" s="7" t="s">
        <v>2008</v>
      </c>
      <c r="J194" s="7" t="s">
        <v>1964</v>
      </c>
      <c r="K194" s="7" t="s">
        <v>2019</v>
      </c>
      <c r="L194" s="7" t="s">
        <v>2089</v>
      </c>
      <c r="M194" s="7" t="s">
        <v>2009</v>
      </c>
      <c r="N194" s="7" t="s">
        <v>2182</v>
      </c>
      <c r="O194" s="42"/>
    </row>
    <row r="195" spans="1:15" ht="12.75">
      <c r="A195" s="42">
        <v>2017</v>
      </c>
      <c r="B195" s="7" t="s">
        <v>1060</v>
      </c>
      <c r="C195" s="7" t="s">
        <v>106</v>
      </c>
      <c r="D195" s="42" t="s">
        <v>126</v>
      </c>
      <c r="E195" s="42"/>
      <c r="F195" s="42"/>
      <c r="G195" s="42"/>
      <c r="H195" s="7" t="s">
        <v>1924</v>
      </c>
      <c r="I195" s="42" t="s">
        <v>2181</v>
      </c>
      <c r="J195" s="42" t="s">
        <v>1911</v>
      </c>
      <c r="K195" s="42" t="s">
        <v>2078</v>
      </c>
      <c r="L195" s="42" t="s">
        <v>2180</v>
      </c>
      <c r="M195" s="42" t="s">
        <v>1938</v>
      </c>
      <c r="N195" s="42" t="s">
        <v>1922</v>
      </c>
      <c r="O195" s="42"/>
    </row>
    <row r="196" spans="1:15" ht="12.75">
      <c r="A196" s="42">
        <v>2017</v>
      </c>
      <c r="B196" s="7" t="s">
        <v>1496</v>
      </c>
      <c r="C196" s="7" t="s">
        <v>106</v>
      </c>
      <c r="D196" s="7" t="s">
        <v>125</v>
      </c>
      <c r="E196" s="42"/>
      <c r="F196" s="42"/>
      <c r="G196" s="42"/>
      <c r="H196" s="7" t="s">
        <v>2098</v>
      </c>
      <c r="I196" s="42"/>
      <c r="J196" s="42"/>
      <c r="K196" s="42"/>
      <c r="L196" s="42"/>
      <c r="M196" s="42"/>
      <c r="N196" s="42"/>
      <c r="O196" s="42"/>
    </row>
    <row r="197" spans="1:15" ht="12.75">
      <c r="A197" s="42">
        <v>2017</v>
      </c>
      <c r="B197" s="7" t="s">
        <v>923</v>
      </c>
      <c r="C197" s="7" t="s">
        <v>106</v>
      </c>
      <c r="D197" s="42" t="s">
        <v>125</v>
      </c>
      <c r="E197" s="42" t="s">
        <v>126</v>
      </c>
      <c r="F197" s="42"/>
      <c r="G197" s="42"/>
      <c r="H197" s="42" t="s">
        <v>1835</v>
      </c>
      <c r="I197" s="42" t="s">
        <v>1986</v>
      </c>
      <c r="J197" s="42" t="s">
        <v>1810</v>
      </c>
      <c r="K197" s="42"/>
      <c r="L197" s="42"/>
      <c r="M197" s="42"/>
      <c r="N197" s="42"/>
      <c r="O197" s="42"/>
    </row>
    <row r="198" spans="1:15" ht="12.75">
      <c r="A198" s="42">
        <v>2017</v>
      </c>
      <c r="B198" s="7" t="s">
        <v>2179</v>
      </c>
      <c r="C198" s="7" t="s">
        <v>106</v>
      </c>
      <c r="D198" s="42" t="s">
        <v>126</v>
      </c>
      <c r="E198" s="42" t="s">
        <v>126</v>
      </c>
      <c r="F198" s="42"/>
      <c r="G198" s="42"/>
      <c r="H198" s="42" t="s">
        <v>2007</v>
      </c>
      <c r="I198" s="42"/>
      <c r="J198" s="42"/>
      <c r="K198" s="42"/>
      <c r="L198" s="42"/>
      <c r="M198" s="42"/>
      <c r="N198" s="42"/>
      <c r="O198" s="42"/>
    </row>
    <row r="199" spans="1:15" ht="12.75">
      <c r="A199" s="42">
        <v>2017</v>
      </c>
      <c r="B199" s="7" t="s">
        <v>927</v>
      </c>
      <c r="C199" s="7" t="s">
        <v>106</v>
      </c>
      <c r="D199" s="7" t="s">
        <v>125</v>
      </c>
      <c r="E199" s="7" t="s">
        <v>125</v>
      </c>
      <c r="F199" s="7" t="s">
        <v>125</v>
      </c>
      <c r="G199" s="7"/>
      <c r="H199" s="7" t="s">
        <v>2099</v>
      </c>
      <c r="I199" s="7" t="s">
        <v>2178</v>
      </c>
      <c r="J199" s="7" t="s">
        <v>2127</v>
      </c>
      <c r="K199" s="7" t="s">
        <v>2102</v>
      </c>
      <c r="L199" s="7" t="s">
        <v>2177</v>
      </c>
      <c r="M199" s="7" t="s">
        <v>2105</v>
      </c>
      <c r="N199" s="7" t="s">
        <v>2103</v>
      </c>
      <c r="O199" s="42"/>
    </row>
    <row r="200" spans="1:15" ht="12.75">
      <c r="A200" s="42">
        <v>2017</v>
      </c>
      <c r="B200" s="7" t="s">
        <v>927</v>
      </c>
      <c r="C200" s="7" t="s">
        <v>106</v>
      </c>
      <c r="D200" s="42" t="s">
        <v>125</v>
      </c>
      <c r="E200" s="42" t="s">
        <v>125</v>
      </c>
      <c r="F200" s="42"/>
      <c r="G200" s="42"/>
      <c r="H200" s="42" t="s">
        <v>2092</v>
      </c>
      <c r="I200" s="42" t="s">
        <v>2093</v>
      </c>
      <c r="J200" s="42" t="s">
        <v>2176</v>
      </c>
      <c r="K200" s="42" t="s">
        <v>2097</v>
      </c>
      <c r="L200" s="42" t="s">
        <v>2175</v>
      </c>
      <c r="M200" s="42" t="s">
        <v>2095</v>
      </c>
      <c r="N200" s="42" t="s">
        <v>2174</v>
      </c>
      <c r="O200" s="42"/>
    </row>
    <row r="201" spans="1:15" ht="12.75">
      <c r="A201" s="42">
        <v>2017</v>
      </c>
      <c r="B201" s="7" t="s">
        <v>928</v>
      </c>
      <c r="C201" s="7" t="s">
        <v>106</v>
      </c>
      <c r="D201" s="42" t="s">
        <v>126</v>
      </c>
      <c r="E201" s="42"/>
      <c r="F201" s="42"/>
      <c r="G201" s="42"/>
      <c r="H201" s="42" t="s">
        <v>2048</v>
      </c>
      <c r="I201" s="42"/>
      <c r="J201" s="42"/>
      <c r="K201" s="42"/>
      <c r="L201" s="42"/>
      <c r="M201" s="42"/>
      <c r="N201" s="42"/>
      <c r="O201" s="42"/>
    </row>
    <row r="202" spans="1:15" ht="12.75">
      <c r="A202" s="42">
        <v>2017</v>
      </c>
      <c r="B202" s="7" t="s">
        <v>1347</v>
      </c>
      <c r="C202" s="7" t="s">
        <v>106</v>
      </c>
      <c r="D202" s="7" t="s">
        <v>125</v>
      </c>
      <c r="E202" s="7" t="s">
        <v>125</v>
      </c>
      <c r="F202" s="7" t="s">
        <v>125</v>
      </c>
      <c r="G202" s="7"/>
      <c r="H202" s="7" t="s">
        <v>2173</v>
      </c>
      <c r="I202" s="7" t="s">
        <v>2172</v>
      </c>
      <c r="J202" s="7" t="s">
        <v>2171</v>
      </c>
      <c r="K202" s="7" t="s">
        <v>2170</v>
      </c>
      <c r="L202" s="7" t="s">
        <v>2169</v>
      </c>
      <c r="M202" s="7" t="s">
        <v>2168</v>
      </c>
      <c r="N202" s="7" t="s">
        <v>2167</v>
      </c>
      <c r="O202" s="42"/>
    </row>
    <row r="203" spans="1:15" ht="12.75">
      <c r="A203" s="42">
        <v>2017</v>
      </c>
      <c r="B203" s="7" t="s">
        <v>1347</v>
      </c>
      <c r="C203" s="7" t="s">
        <v>106</v>
      </c>
      <c r="D203" s="7" t="s">
        <v>125</v>
      </c>
      <c r="E203" s="7" t="s">
        <v>125</v>
      </c>
      <c r="F203" s="7" t="s">
        <v>125</v>
      </c>
      <c r="G203" s="7"/>
      <c r="H203" s="7" t="s">
        <v>2166</v>
      </c>
      <c r="I203" s="7" t="s">
        <v>2165</v>
      </c>
      <c r="J203" s="7" t="s">
        <v>2164</v>
      </c>
      <c r="K203" s="7" t="s">
        <v>2163</v>
      </c>
      <c r="L203" s="7" t="s">
        <v>2162</v>
      </c>
      <c r="M203" s="7" t="s">
        <v>2161</v>
      </c>
      <c r="N203" s="7" t="s">
        <v>2160</v>
      </c>
      <c r="O203" s="42"/>
    </row>
    <row r="204" spans="1:15" ht="12.75">
      <c r="A204" s="42">
        <v>2017</v>
      </c>
      <c r="B204" s="7" t="s">
        <v>931</v>
      </c>
      <c r="C204" s="7" t="s">
        <v>106</v>
      </c>
      <c r="D204" s="42" t="s">
        <v>125</v>
      </c>
      <c r="E204" s="42" t="s">
        <v>125</v>
      </c>
      <c r="F204" s="42"/>
      <c r="G204" s="42"/>
      <c r="H204" s="42" t="s">
        <v>1805</v>
      </c>
      <c r="I204" s="42" t="s">
        <v>1798</v>
      </c>
      <c r="J204" s="42" t="s">
        <v>1912</v>
      </c>
      <c r="K204" s="42" t="s">
        <v>2038</v>
      </c>
      <c r="L204" s="42" t="s">
        <v>2011</v>
      </c>
      <c r="M204" s="42"/>
      <c r="N204" s="42"/>
      <c r="O204" s="42"/>
    </row>
    <row r="205" spans="1:16" ht="12.75">
      <c r="A205" s="42">
        <v>2018</v>
      </c>
      <c r="B205" s="48" t="s">
        <v>2269</v>
      </c>
      <c r="C205" s="48" t="s">
        <v>106</v>
      </c>
      <c r="D205" s="48" t="s">
        <v>125</v>
      </c>
      <c r="E205" s="48" t="s">
        <v>125</v>
      </c>
      <c r="F205" s="48" t="s">
        <v>126</v>
      </c>
      <c r="G205" s="42"/>
      <c r="H205" s="7" t="s">
        <v>1924</v>
      </c>
      <c r="I205" s="42" t="s">
        <v>2270</v>
      </c>
      <c r="J205" s="42" t="s">
        <v>1911</v>
      </c>
      <c r="K205" s="42" t="s">
        <v>1938</v>
      </c>
      <c r="L205" s="42" t="s">
        <v>1922</v>
      </c>
      <c r="M205" s="42" t="s">
        <v>2271</v>
      </c>
      <c r="N205" s="42"/>
      <c r="O205" s="42"/>
      <c r="P205" s="42"/>
    </row>
    <row r="206" spans="1:16" ht="12.75">
      <c r="A206" s="42">
        <v>2018</v>
      </c>
      <c r="B206" s="48" t="s">
        <v>2269</v>
      </c>
      <c r="C206" s="48" t="s">
        <v>106</v>
      </c>
      <c r="D206" s="48" t="s">
        <v>125</v>
      </c>
      <c r="E206" s="42"/>
      <c r="F206" s="42"/>
      <c r="G206" s="42"/>
      <c r="H206" s="7" t="s">
        <v>2022</v>
      </c>
      <c r="I206" s="42" t="s">
        <v>1964</v>
      </c>
      <c r="J206" s="42" t="s">
        <v>2005</v>
      </c>
      <c r="K206" s="42" t="s">
        <v>2089</v>
      </c>
      <c r="L206" s="42" t="s">
        <v>2009</v>
      </c>
      <c r="M206" s="42" t="s">
        <v>2008</v>
      </c>
      <c r="N206" s="42" t="s">
        <v>2116</v>
      </c>
      <c r="O206" s="42"/>
      <c r="P206" s="42"/>
    </row>
    <row r="207" spans="1:16" ht="12.75">
      <c r="A207" s="42">
        <v>2018</v>
      </c>
      <c r="B207" s="42" t="s">
        <v>1496</v>
      </c>
      <c r="C207" s="42" t="s">
        <v>106</v>
      </c>
      <c r="D207" s="42" t="s">
        <v>125</v>
      </c>
      <c r="E207" s="42"/>
      <c r="F207" s="42"/>
      <c r="G207" s="42"/>
      <c r="H207" s="7" t="s">
        <v>2272</v>
      </c>
      <c r="I207" s="42"/>
      <c r="J207" s="42"/>
      <c r="K207" s="42"/>
      <c r="L207" s="42"/>
      <c r="M207" s="42"/>
      <c r="N207" s="42"/>
      <c r="O207" s="42"/>
      <c r="P207" s="42"/>
    </row>
    <row r="208" spans="1:16" ht="12.75">
      <c r="A208" s="42">
        <v>2018</v>
      </c>
      <c r="B208" s="42" t="s">
        <v>1496</v>
      </c>
      <c r="C208" s="42" t="s">
        <v>106</v>
      </c>
      <c r="D208" s="42" t="s">
        <v>125</v>
      </c>
      <c r="E208" s="42"/>
      <c r="F208" s="42"/>
      <c r="G208" s="42"/>
      <c r="H208" s="7" t="s">
        <v>2188</v>
      </c>
      <c r="I208" s="42"/>
      <c r="J208" s="42"/>
      <c r="K208" s="42"/>
      <c r="L208" s="42"/>
      <c r="M208" s="42"/>
      <c r="N208" s="42"/>
      <c r="O208" s="42"/>
      <c r="P208" s="42"/>
    </row>
    <row r="209" spans="1:16" ht="12.75">
      <c r="A209" s="42">
        <v>2018</v>
      </c>
      <c r="B209" s="48" t="s">
        <v>927</v>
      </c>
      <c r="C209" s="48" t="s">
        <v>106</v>
      </c>
      <c r="D209" s="48" t="s">
        <v>125</v>
      </c>
      <c r="E209" s="48" t="s">
        <v>125</v>
      </c>
      <c r="F209" s="48" t="s">
        <v>125</v>
      </c>
      <c r="G209" s="42"/>
      <c r="H209" s="7" t="s">
        <v>2173</v>
      </c>
      <c r="I209" s="42" t="s">
        <v>2172</v>
      </c>
      <c r="J209" s="42" t="s">
        <v>2168</v>
      </c>
      <c r="K209" s="42" t="s">
        <v>2169</v>
      </c>
      <c r="L209" s="42" t="s">
        <v>2170</v>
      </c>
      <c r="M209" s="42" t="s">
        <v>2210</v>
      </c>
      <c r="N209" s="42" t="s">
        <v>2167</v>
      </c>
      <c r="O209" s="42"/>
      <c r="P209" s="42"/>
    </row>
    <row r="210" spans="1:16" ht="12.75">
      <c r="A210" s="42">
        <v>2018</v>
      </c>
      <c r="B210" s="48" t="s">
        <v>927</v>
      </c>
      <c r="C210" s="48" t="s">
        <v>106</v>
      </c>
      <c r="D210" s="48" t="s">
        <v>125</v>
      </c>
      <c r="E210" s="48" t="s">
        <v>125</v>
      </c>
      <c r="F210" s="48" t="s">
        <v>125</v>
      </c>
      <c r="G210" s="42"/>
      <c r="H210" s="7" t="s">
        <v>2166</v>
      </c>
      <c r="I210" s="42" t="s">
        <v>2273</v>
      </c>
      <c r="J210" s="42" t="s">
        <v>2161</v>
      </c>
      <c r="K210" s="42" t="s">
        <v>2164</v>
      </c>
      <c r="L210" s="42" t="s">
        <v>2163</v>
      </c>
      <c r="M210" s="42" t="s">
        <v>2162</v>
      </c>
      <c r="N210" s="42" t="s">
        <v>2193</v>
      </c>
      <c r="O210" s="42"/>
      <c r="P210" s="42"/>
    </row>
    <row r="211" spans="1:16" ht="12.75">
      <c r="A211" s="42">
        <v>2018</v>
      </c>
      <c r="B211" s="42" t="s">
        <v>928</v>
      </c>
      <c r="C211" s="42" t="s">
        <v>106</v>
      </c>
      <c r="D211" s="42" t="s">
        <v>126</v>
      </c>
      <c r="E211" s="42"/>
      <c r="F211" s="42"/>
      <c r="G211" s="42"/>
      <c r="H211" s="7" t="s">
        <v>2204</v>
      </c>
      <c r="I211" s="42"/>
      <c r="J211" s="42"/>
      <c r="K211" s="42"/>
      <c r="L211" s="42"/>
      <c r="M211" s="42"/>
      <c r="N211" s="42"/>
      <c r="O211" s="42"/>
      <c r="P211" s="42"/>
    </row>
    <row r="212" spans="1:16" ht="12.75">
      <c r="A212" s="42">
        <v>2018</v>
      </c>
      <c r="B212" s="42" t="s">
        <v>928</v>
      </c>
      <c r="C212" s="42" t="s">
        <v>106</v>
      </c>
      <c r="D212" s="42" t="s">
        <v>126</v>
      </c>
      <c r="E212" s="42"/>
      <c r="F212" s="42"/>
      <c r="G212" s="42"/>
      <c r="H212" s="7" t="s">
        <v>2274</v>
      </c>
      <c r="I212" s="42"/>
      <c r="J212" s="42"/>
      <c r="K212" s="42"/>
      <c r="L212" s="42"/>
      <c r="M212" s="42"/>
      <c r="N212" s="42"/>
      <c r="O212" s="42"/>
      <c r="P212" s="42"/>
    </row>
    <row r="213" spans="1:16" ht="12.75">
      <c r="A213" s="42">
        <v>2018</v>
      </c>
      <c r="B213" s="48" t="s">
        <v>930</v>
      </c>
      <c r="C213" s="48" t="s">
        <v>106</v>
      </c>
      <c r="D213" s="48" t="s">
        <v>125</v>
      </c>
      <c r="E213" s="48" t="s">
        <v>125</v>
      </c>
      <c r="F213" s="42"/>
      <c r="G213" s="42"/>
      <c r="H213" s="7" t="s">
        <v>2275</v>
      </c>
      <c r="I213" s="42" t="s">
        <v>2276</v>
      </c>
      <c r="J213" s="42" t="s">
        <v>2277</v>
      </c>
      <c r="K213" s="42" t="s">
        <v>2278</v>
      </c>
      <c r="L213" s="42" t="s">
        <v>2279</v>
      </c>
      <c r="M213" s="42" t="s">
        <v>2280</v>
      </c>
      <c r="N213" s="42" t="s">
        <v>2281</v>
      </c>
      <c r="O213" s="42"/>
      <c r="P213" s="42"/>
    </row>
    <row r="214" spans="1:16" ht="12.75">
      <c r="A214" s="42">
        <v>2018</v>
      </c>
      <c r="B214" s="48" t="s">
        <v>930</v>
      </c>
      <c r="C214" s="48" t="s">
        <v>106</v>
      </c>
      <c r="D214" s="48" t="s">
        <v>125</v>
      </c>
      <c r="E214" s="48" t="s">
        <v>125</v>
      </c>
      <c r="F214" s="48" t="s">
        <v>944</v>
      </c>
      <c r="G214" s="42"/>
      <c r="H214" s="7" t="s">
        <v>2282</v>
      </c>
      <c r="I214" s="42" t="s">
        <v>2283</v>
      </c>
      <c r="J214" s="42" t="s">
        <v>2284</v>
      </c>
      <c r="K214" s="42" t="s">
        <v>2285</v>
      </c>
      <c r="L214" s="42" t="s">
        <v>2286</v>
      </c>
      <c r="M214" s="42" t="s">
        <v>2287</v>
      </c>
      <c r="N214" s="42" t="s">
        <v>2288</v>
      </c>
      <c r="O214" s="42"/>
      <c r="P214" s="42"/>
    </row>
    <row r="215" spans="1:16" ht="12.75">
      <c r="A215" s="42">
        <v>2018</v>
      </c>
      <c r="B215" s="48" t="s">
        <v>930</v>
      </c>
      <c r="C215" s="48" t="s">
        <v>106</v>
      </c>
      <c r="D215" s="48" t="s">
        <v>125</v>
      </c>
      <c r="E215" s="42"/>
      <c r="F215" s="42"/>
      <c r="G215" s="42"/>
      <c r="H215" s="7" t="s">
        <v>2289</v>
      </c>
      <c r="I215" s="42" t="s">
        <v>2290</v>
      </c>
      <c r="J215" s="42" t="s">
        <v>2291</v>
      </c>
      <c r="K215" s="42" t="s">
        <v>2292</v>
      </c>
      <c r="L215" s="42" t="s">
        <v>2293</v>
      </c>
      <c r="M215" s="42" t="s">
        <v>2294</v>
      </c>
      <c r="N215" s="42" t="s">
        <v>2295</v>
      </c>
      <c r="O215" s="42"/>
      <c r="P215" s="42"/>
    </row>
    <row r="216" spans="1:16" ht="12.75">
      <c r="A216" s="42">
        <v>2018</v>
      </c>
      <c r="B216" s="48" t="s">
        <v>2296</v>
      </c>
      <c r="C216" s="48" t="s">
        <v>106</v>
      </c>
      <c r="D216" s="48" t="s">
        <v>125</v>
      </c>
      <c r="E216" s="48" t="s">
        <v>125</v>
      </c>
      <c r="F216" s="42"/>
      <c r="G216" s="42"/>
      <c r="H216" s="7" t="s">
        <v>2099</v>
      </c>
      <c r="I216" s="42" t="s">
        <v>2105</v>
      </c>
      <c r="J216" s="42" t="s">
        <v>2092</v>
      </c>
      <c r="K216" s="42" t="s">
        <v>2096</v>
      </c>
      <c r="L216" s="42" t="s">
        <v>2127</v>
      </c>
      <c r="M216" s="42" t="s">
        <v>2102</v>
      </c>
      <c r="N216" s="42" t="s">
        <v>2297</v>
      </c>
      <c r="O216" s="42"/>
      <c r="P216" s="42"/>
    </row>
    <row r="217" spans="1:16" ht="12.75">
      <c r="A217" s="42">
        <v>2018</v>
      </c>
      <c r="B217" s="48" t="s">
        <v>2296</v>
      </c>
      <c r="C217" s="48" t="s">
        <v>106</v>
      </c>
      <c r="D217" s="48" t="s">
        <v>125</v>
      </c>
      <c r="E217" s="42"/>
      <c r="F217" s="42"/>
      <c r="G217" s="42"/>
      <c r="H217" s="7" t="s">
        <v>2038</v>
      </c>
      <c r="I217" s="42" t="s">
        <v>2298</v>
      </c>
      <c r="J217" s="42" t="s">
        <v>2097</v>
      </c>
      <c r="K217" s="42" t="s">
        <v>1912</v>
      </c>
      <c r="L217" s="42" t="s">
        <v>2011</v>
      </c>
      <c r="M217" s="42" t="s">
        <v>2095</v>
      </c>
      <c r="N217" s="42" t="s">
        <v>2093</v>
      </c>
      <c r="O217" s="42"/>
      <c r="P217" s="42"/>
    </row>
    <row r="218" spans="1:16" ht="12.75">
      <c r="A218" s="42">
        <v>2018</v>
      </c>
      <c r="B218" s="42" t="s">
        <v>1365</v>
      </c>
      <c r="C218" s="42" t="s">
        <v>106</v>
      </c>
      <c r="D218" s="48" t="s">
        <v>125</v>
      </c>
      <c r="E218" s="48" t="s">
        <v>125</v>
      </c>
      <c r="F218" s="42" t="s">
        <v>1571</v>
      </c>
      <c r="G218" s="42"/>
      <c r="H218" s="7" t="s">
        <v>2007</v>
      </c>
      <c r="I218" s="42"/>
      <c r="J218" s="42"/>
      <c r="K218" s="42"/>
      <c r="L218" s="42"/>
      <c r="M218" s="42"/>
      <c r="N218" s="42"/>
      <c r="O218" s="42"/>
      <c r="P218" s="42"/>
    </row>
    <row r="219" spans="1:16" ht="12.75">
      <c r="A219" s="42">
        <v>2018</v>
      </c>
      <c r="B219" s="42" t="s">
        <v>1365</v>
      </c>
      <c r="C219" s="42" t="s">
        <v>106</v>
      </c>
      <c r="D219" s="48" t="s">
        <v>125</v>
      </c>
      <c r="E219" s="42"/>
      <c r="F219" s="42"/>
      <c r="G219" s="42"/>
      <c r="H219" s="7" t="s">
        <v>2109</v>
      </c>
      <c r="I219" s="42"/>
      <c r="J219" s="42"/>
      <c r="K219" s="42"/>
      <c r="L219" s="42"/>
      <c r="M219" s="42"/>
      <c r="N219" s="42"/>
      <c r="O219" s="42"/>
      <c r="P219" s="42"/>
    </row>
    <row r="220" spans="1:16" ht="12.75">
      <c r="A220" s="48">
        <v>2018</v>
      </c>
      <c r="B220" s="42" t="s">
        <v>1365</v>
      </c>
      <c r="C220" s="42" t="s">
        <v>106</v>
      </c>
      <c r="D220" s="48" t="s">
        <v>125</v>
      </c>
      <c r="E220" s="42"/>
      <c r="F220" s="42"/>
      <c r="G220" s="42"/>
      <c r="H220" s="7" t="s">
        <v>2082</v>
      </c>
      <c r="I220" s="42"/>
      <c r="J220" s="42"/>
      <c r="K220" s="42"/>
      <c r="L220" s="42"/>
      <c r="M220" s="42"/>
      <c r="N220" s="42"/>
      <c r="O220" s="42"/>
      <c r="P220" s="42"/>
    </row>
    <row r="221" spans="1:16" ht="12.75">
      <c r="A221" s="42">
        <v>2019</v>
      </c>
      <c r="B221" s="68" t="s">
        <v>2269</v>
      </c>
      <c r="C221" s="68" t="s">
        <v>106</v>
      </c>
      <c r="D221" s="68" t="s">
        <v>125</v>
      </c>
      <c r="E221" s="68" t="s">
        <v>125</v>
      </c>
      <c r="F221" s="68" t="s">
        <v>138</v>
      </c>
      <c r="G221" s="42"/>
      <c r="H221" s="42" t="s">
        <v>2099</v>
      </c>
      <c r="I221" s="42" t="s">
        <v>2011</v>
      </c>
      <c r="J221" s="42" t="s">
        <v>2031</v>
      </c>
      <c r="K221" s="42" t="s">
        <v>2093</v>
      </c>
      <c r="L221" s="42" t="s">
        <v>2358</v>
      </c>
      <c r="M221" s="42" t="s">
        <v>2095</v>
      </c>
      <c r="N221" s="42" t="s">
        <v>2038</v>
      </c>
      <c r="O221" s="42"/>
      <c r="P221" s="42"/>
    </row>
    <row r="222" spans="1:16" ht="12.75">
      <c r="A222" s="42">
        <v>2019</v>
      </c>
      <c r="B222" s="68" t="s">
        <v>2269</v>
      </c>
      <c r="C222" s="68" t="s">
        <v>106</v>
      </c>
      <c r="D222" s="68" t="s">
        <v>125</v>
      </c>
      <c r="E222" s="68" t="s">
        <v>125</v>
      </c>
      <c r="F222" s="68" t="s">
        <v>126</v>
      </c>
      <c r="G222" s="42"/>
      <c r="H222" s="42" t="s">
        <v>2022</v>
      </c>
      <c r="I222" s="42" t="s">
        <v>2009</v>
      </c>
      <c r="J222" s="42" t="s">
        <v>2008</v>
      </c>
      <c r="K222" s="42" t="s">
        <v>2089</v>
      </c>
      <c r="L222" s="42" t="s">
        <v>2116</v>
      </c>
      <c r="M222" s="42" t="s">
        <v>1964</v>
      </c>
      <c r="N222" s="42" t="s">
        <v>2182</v>
      </c>
      <c r="O222" s="42"/>
      <c r="P222" s="42"/>
    </row>
    <row r="223" spans="1:16" ht="12.75">
      <c r="A223" s="42">
        <v>2019</v>
      </c>
      <c r="B223" s="66" t="s">
        <v>1496</v>
      </c>
      <c r="C223" s="68" t="s">
        <v>106</v>
      </c>
      <c r="D223" s="68" t="s">
        <v>125</v>
      </c>
      <c r="E223" s="68" t="s">
        <v>125</v>
      </c>
      <c r="F223" s="68" t="s">
        <v>944</v>
      </c>
      <c r="G223" s="42"/>
      <c r="H223" s="42" t="s">
        <v>2272</v>
      </c>
      <c r="I223" s="42"/>
      <c r="J223" s="42"/>
      <c r="K223" s="42"/>
      <c r="L223" s="42"/>
      <c r="M223" s="42"/>
      <c r="N223" s="42"/>
      <c r="O223" s="42"/>
      <c r="P223" s="42"/>
    </row>
    <row r="224" spans="1:16" ht="12.75">
      <c r="A224" s="42">
        <v>2019</v>
      </c>
      <c r="B224" s="66" t="s">
        <v>1496</v>
      </c>
      <c r="C224" s="68" t="s">
        <v>106</v>
      </c>
      <c r="D224" s="68"/>
      <c r="E224" s="68"/>
      <c r="F224" s="68"/>
      <c r="G224" s="42" t="s">
        <v>1392</v>
      </c>
      <c r="H224" s="42" t="s">
        <v>2411</v>
      </c>
      <c r="I224" s="42"/>
      <c r="J224" s="42"/>
      <c r="K224" s="42"/>
      <c r="L224" s="42"/>
      <c r="M224" s="42"/>
      <c r="N224" s="42"/>
      <c r="O224" s="42"/>
      <c r="P224" s="42"/>
    </row>
    <row r="225" spans="1:16" ht="12.75">
      <c r="A225" s="42">
        <v>2019</v>
      </c>
      <c r="B225" s="66" t="s">
        <v>1496</v>
      </c>
      <c r="C225" s="68" t="s">
        <v>106</v>
      </c>
      <c r="D225" s="68" t="s">
        <v>125</v>
      </c>
      <c r="E225" s="68"/>
      <c r="F225" s="68"/>
      <c r="G225" s="42"/>
      <c r="H225" s="42" t="s">
        <v>2359</v>
      </c>
      <c r="I225" s="42"/>
      <c r="J225" s="42"/>
      <c r="K225" s="42"/>
      <c r="L225" s="42"/>
      <c r="M225" s="42"/>
      <c r="N225" s="42"/>
      <c r="O225" s="42"/>
      <c r="P225" s="42"/>
    </row>
    <row r="226" spans="1:16" ht="12.75">
      <c r="A226" s="42">
        <v>2019</v>
      </c>
      <c r="B226" s="68" t="s">
        <v>1564</v>
      </c>
      <c r="C226" s="68" t="s">
        <v>106</v>
      </c>
      <c r="D226" s="68" t="s">
        <v>125</v>
      </c>
      <c r="E226" s="68" t="s">
        <v>125</v>
      </c>
      <c r="F226" s="68" t="s">
        <v>126</v>
      </c>
      <c r="G226" s="42"/>
      <c r="H226" s="42" t="s">
        <v>2109</v>
      </c>
      <c r="I226" s="42"/>
      <c r="J226" s="42"/>
      <c r="K226" s="42"/>
      <c r="L226" s="42"/>
      <c r="M226" s="42"/>
      <c r="N226" s="42"/>
      <c r="O226" s="42"/>
      <c r="P226" s="42"/>
    </row>
    <row r="227" spans="1:16" ht="12.75">
      <c r="A227" s="42">
        <v>2019</v>
      </c>
      <c r="B227" s="68" t="s">
        <v>927</v>
      </c>
      <c r="C227" s="68" t="s">
        <v>106</v>
      </c>
      <c r="D227" s="68" t="s">
        <v>125</v>
      </c>
      <c r="E227" s="68" t="s">
        <v>125</v>
      </c>
      <c r="F227" s="68"/>
      <c r="G227" s="42"/>
      <c r="H227" s="42" t="s">
        <v>2282</v>
      </c>
      <c r="I227" s="42" t="s">
        <v>2283</v>
      </c>
      <c r="J227" s="42" t="s">
        <v>2360</v>
      </c>
      <c r="K227" s="42" t="s">
        <v>2285</v>
      </c>
      <c r="L227" s="42" t="s">
        <v>2292</v>
      </c>
      <c r="M227" s="42" t="s">
        <v>2287</v>
      </c>
      <c r="N227" s="42" t="s">
        <v>2288</v>
      </c>
      <c r="O227" s="42"/>
      <c r="P227" s="42"/>
    </row>
    <row r="228" spans="1:16" ht="12.75">
      <c r="A228" s="42">
        <v>2019</v>
      </c>
      <c r="B228" s="68" t="s">
        <v>927</v>
      </c>
      <c r="C228" s="68" t="s">
        <v>106</v>
      </c>
      <c r="D228" s="68" t="s">
        <v>125</v>
      </c>
      <c r="E228" s="68" t="s">
        <v>125</v>
      </c>
      <c r="F228" s="68" t="s">
        <v>2361</v>
      </c>
      <c r="G228" s="42"/>
      <c r="H228" s="42" t="s">
        <v>2275</v>
      </c>
      <c r="I228" s="42" t="s">
        <v>2276</v>
      </c>
      <c r="J228" s="42" t="s">
        <v>2277</v>
      </c>
      <c r="K228" s="42" t="s">
        <v>2278</v>
      </c>
      <c r="L228" s="42" t="s">
        <v>2279</v>
      </c>
      <c r="M228" s="42" t="s">
        <v>2280</v>
      </c>
      <c r="N228" s="42" t="s">
        <v>2281</v>
      </c>
      <c r="O228" s="42"/>
      <c r="P228" s="42"/>
    </row>
    <row r="229" spans="1:16" ht="12.75">
      <c r="A229" s="42">
        <v>2019</v>
      </c>
      <c r="B229" s="68" t="s">
        <v>928</v>
      </c>
      <c r="C229" s="68" t="s">
        <v>106</v>
      </c>
      <c r="D229" s="68" t="s">
        <v>125</v>
      </c>
      <c r="E229" s="68" t="s">
        <v>126</v>
      </c>
      <c r="F229" s="68"/>
      <c r="G229" s="42"/>
      <c r="H229" s="42" t="s">
        <v>2362</v>
      </c>
      <c r="I229" s="42"/>
      <c r="J229" s="42"/>
      <c r="K229" s="42"/>
      <c r="L229" s="42"/>
      <c r="M229" s="42"/>
      <c r="N229" s="42"/>
      <c r="O229" s="42"/>
      <c r="P229" s="42"/>
    </row>
    <row r="230" spans="1:16" ht="12.75">
      <c r="A230" s="42">
        <v>2019</v>
      </c>
      <c r="B230" s="68" t="s">
        <v>928</v>
      </c>
      <c r="C230" s="68" t="s">
        <v>106</v>
      </c>
      <c r="D230" s="68" t="s">
        <v>125</v>
      </c>
      <c r="E230" s="68" t="s">
        <v>125</v>
      </c>
      <c r="F230" s="68" t="s">
        <v>2361</v>
      </c>
      <c r="G230" s="42"/>
      <c r="H230" s="42" t="s">
        <v>2363</v>
      </c>
      <c r="I230" s="42"/>
      <c r="J230" s="42"/>
      <c r="K230" s="42"/>
      <c r="L230" s="42"/>
      <c r="M230" s="42"/>
      <c r="N230" s="42"/>
      <c r="O230" s="42"/>
      <c r="P230" s="42"/>
    </row>
    <row r="231" spans="1:16" ht="12.75">
      <c r="A231" s="42">
        <v>2019</v>
      </c>
      <c r="B231" s="68" t="s">
        <v>945</v>
      </c>
      <c r="C231" s="68" t="s">
        <v>106</v>
      </c>
      <c r="D231" s="68" t="s">
        <v>125</v>
      </c>
      <c r="E231" s="68" t="s">
        <v>125</v>
      </c>
      <c r="F231" s="68"/>
      <c r="G231" s="42"/>
      <c r="H231" s="42" t="s">
        <v>2188</v>
      </c>
      <c r="I231" s="42"/>
      <c r="J231" s="42"/>
      <c r="K231" s="42"/>
      <c r="L231" s="42"/>
      <c r="M231" s="42"/>
      <c r="N231" s="42"/>
      <c r="O231" s="42"/>
      <c r="P231" s="42"/>
    </row>
    <row r="232" spans="1:16" ht="12.75">
      <c r="A232" s="42">
        <v>2019</v>
      </c>
      <c r="B232" s="68" t="s">
        <v>945</v>
      </c>
      <c r="C232" s="68" t="s">
        <v>106</v>
      </c>
      <c r="D232" s="68" t="s">
        <v>125</v>
      </c>
      <c r="E232" s="68"/>
      <c r="F232" s="68"/>
      <c r="G232" s="42"/>
      <c r="H232" s="42" t="s">
        <v>2018</v>
      </c>
      <c r="I232" s="42"/>
      <c r="J232" s="42"/>
      <c r="K232" s="42"/>
      <c r="L232" s="42"/>
      <c r="M232" s="42"/>
      <c r="N232" s="42"/>
      <c r="O232" s="42"/>
      <c r="P232" s="42"/>
    </row>
    <row r="233" spans="1:16" ht="12.75">
      <c r="A233" s="42">
        <v>2019</v>
      </c>
      <c r="B233" s="33" t="s">
        <v>1347</v>
      </c>
      <c r="C233" s="33" t="s">
        <v>106</v>
      </c>
      <c r="D233" s="33" t="s">
        <v>125</v>
      </c>
      <c r="E233" s="33" t="s">
        <v>125</v>
      </c>
      <c r="F233" s="33" t="s">
        <v>126</v>
      </c>
      <c r="G233" s="7"/>
      <c r="H233" s="7" t="s">
        <v>2364</v>
      </c>
      <c r="I233" s="7" t="s">
        <v>2365</v>
      </c>
      <c r="J233" s="7" t="s">
        <v>2366</v>
      </c>
      <c r="K233" s="7" t="s">
        <v>2367</v>
      </c>
      <c r="L233" s="7" t="s">
        <v>2368</v>
      </c>
      <c r="M233" s="7" t="s">
        <v>2369</v>
      </c>
      <c r="N233" s="7" t="s">
        <v>2370</v>
      </c>
      <c r="O233" s="7" t="s">
        <v>2371</v>
      </c>
      <c r="P233" s="7"/>
    </row>
    <row r="234" spans="1:16" ht="12.75">
      <c r="A234" s="42">
        <v>2019</v>
      </c>
      <c r="B234" s="33" t="s">
        <v>1347</v>
      </c>
      <c r="C234" s="33" t="s">
        <v>106</v>
      </c>
      <c r="D234" s="33" t="s">
        <v>125</v>
      </c>
      <c r="E234" s="33" t="s">
        <v>125</v>
      </c>
      <c r="F234" s="33" t="s">
        <v>126</v>
      </c>
      <c r="G234" s="7"/>
      <c r="H234" s="7" t="s">
        <v>2372</v>
      </c>
      <c r="I234" s="7" t="s">
        <v>2373</v>
      </c>
      <c r="J234" s="7" t="s">
        <v>2374</v>
      </c>
      <c r="K234" s="7" t="s">
        <v>2375</v>
      </c>
      <c r="L234" s="7" t="s">
        <v>2376</v>
      </c>
      <c r="M234" s="7" t="s">
        <v>2377</v>
      </c>
      <c r="N234" s="7" t="s">
        <v>2378</v>
      </c>
      <c r="O234" s="7" t="s">
        <v>2379</v>
      </c>
      <c r="P234" s="7"/>
    </row>
    <row r="235" spans="1:16" ht="12.75">
      <c r="A235" s="42">
        <v>2019</v>
      </c>
      <c r="B235" s="68" t="s">
        <v>1812</v>
      </c>
      <c r="C235" s="68" t="s">
        <v>106</v>
      </c>
      <c r="D235" s="68" t="s">
        <v>125</v>
      </c>
      <c r="E235" s="68" t="s">
        <v>125</v>
      </c>
      <c r="F235" s="68" t="s">
        <v>125</v>
      </c>
      <c r="G235" s="42"/>
      <c r="H235" s="42" t="s">
        <v>2380</v>
      </c>
      <c r="I235" s="42"/>
      <c r="J235" s="42"/>
      <c r="K235" s="42"/>
      <c r="L235" s="42"/>
      <c r="M235" s="42"/>
      <c r="N235" s="42"/>
      <c r="O235" s="42"/>
      <c r="P235" s="42"/>
    </row>
    <row r="236" spans="1:16" ht="12.75">
      <c r="A236" s="42">
        <v>2019</v>
      </c>
      <c r="B236" s="68" t="s">
        <v>931</v>
      </c>
      <c r="C236" s="68" t="s">
        <v>106</v>
      </c>
      <c r="D236" s="68" t="s">
        <v>125</v>
      </c>
      <c r="E236" s="68" t="s">
        <v>125</v>
      </c>
      <c r="F236" s="68"/>
      <c r="G236" s="42"/>
      <c r="H236" s="42" t="s">
        <v>2173</v>
      </c>
      <c r="I236" s="42" t="s">
        <v>2105</v>
      </c>
      <c r="J236" s="42" t="s">
        <v>2381</v>
      </c>
      <c r="K236" s="42" t="s">
        <v>2167</v>
      </c>
      <c r="L236" s="42" t="s">
        <v>2203</v>
      </c>
      <c r="M236" s="42" t="s">
        <v>2169</v>
      </c>
      <c r="N236" s="42"/>
      <c r="O236" s="42"/>
      <c r="P236" s="42"/>
    </row>
    <row r="237" spans="1:16" ht="12.75">
      <c r="A237" s="42">
        <v>2019</v>
      </c>
      <c r="B237" s="68" t="s">
        <v>931</v>
      </c>
      <c r="C237" s="68" t="s">
        <v>106</v>
      </c>
      <c r="D237" s="68" t="s">
        <v>125</v>
      </c>
      <c r="E237" s="68"/>
      <c r="F237" s="68"/>
      <c r="G237" s="42"/>
      <c r="H237" s="42" t="s">
        <v>2166</v>
      </c>
      <c r="I237" s="42" t="s">
        <v>2382</v>
      </c>
      <c r="J237" s="42" t="s">
        <v>2383</v>
      </c>
      <c r="K237" s="42" t="s">
        <v>2194</v>
      </c>
      <c r="L237" s="42" t="s">
        <v>2164</v>
      </c>
      <c r="M237" s="42" t="s">
        <v>2162</v>
      </c>
      <c r="N237" s="42"/>
      <c r="O237" s="42"/>
      <c r="P237" s="42"/>
    </row>
    <row r="238" spans="1:16" ht="12.75">
      <c r="A238" s="42">
        <v>2019</v>
      </c>
      <c r="B238" s="68" t="s">
        <v>1365</v>
      </c>
      <c r="C238" s="68" t="s">
        <v>106</v>
      </c>
      <c r="D238" s="68" t="s">
        <v>125</v>
      </c>
      <c r="E238" s="68" t="s">
        <v>125</v>
      </c>
      <c r="F238" s="68"/>
      <c r="G238" s="42"/>
      <c r="H238" s="42" t="s">
        <v>2007</v>
      </c>
      <c r="I238" s="42"/>
      <c r="J238" s="42"/>
      <c r="K238" s="42"/>
      <c r="L238" s="42"/>
      <c r="M238" s="42"/>
      <c r="N238" s="42"/>
      <c r="O238" s="42"/>
      <c r="P238" s="42"/>
    </row>
    <row r="239" spans="1:15" ht="15.75">
      <c r="A239" s="72">
        <v>2020</v>
      </c>
      <c r="B239" s="72" t="s">
        <v>2269</v>
      </c>
      <c r="C239" s="72" t="s">
        <v>106</v>
      </c>
      <c r="D239" s="73" t="s">
        <v>125</v>
      </c>
      <c r="E239" s="73" t="s">
        <v>125</v>
      </c>
      <c r="F239" s="73"/>
      <c r="G239" s="73"/>
      <c r="H239" s="72" t="s">
        <v>2099</v>
      </c>
      <c r="I239" s="72" t="s">
        <v>2297</v>
      </c>
      <c r="J239" s="72" t="s">
        <v>2163</v>
      </c>
      <c r="K239" s="72" t="s">
        <v>2169</v>
      </c>
      <c r="L239" s="72" t="s">
        <v>2093</v>
      </c>
      <c r="M239" s="72" t="s">
        <v>2095</v>
      </c>
      <c r="N239" s="72" t="s">
        <v>2105</v>
      </c>
      <c r="O239" s="72"/>
    </row>
    <row r="240" spans="1:8" ht="12.75">
      <c r="A240">
        <v>2020</v>
      </c>
      <c r="B240" t="s">
        <v>1496</v>
      </c>
      <c r="C240" t="s">
        <v>106</v>
      </c>
      <c r="D240" t="s">
        <v>125</v>
      </c>
      <c r="H240" t="s">
        <v>2359</v>
      </c>
    </row>
    <row r="241" spans="1:8" ht="12.75">
      <c r="A241">
        <v>2020</v>
      </c>
      <c r="B241" t="s">
        <v>1496</v>
      </c>
      <c r="C241" t="s">
        <v>106</v>
      </c>
      <c r="D241" t="s">
        <v>125</v>
      </c>
      <c r="H241" t="s">
        <v>2462</v>
      </c>
    </row>
    <row r="242" spans="1:8" ht="12.75">
      <c r="A242">
        <v>2020</v>
      </c>
      <c r="B242" t="s">
        <v>1496</v>
      </c>
      <c r="C242" t="s">
        <v>106</v>
      </c>
      <c r="D242" t="s">
        <v>126</v>
      </c>
      <c r="H242" t="s">
        <v>2461</v>
      </c>
    </row>
    <row r="243" spans="1:8" ht="12.75">
      <c r="A243">
        <v>2020</v>
      </c>
      <c r="B243" t="s">
        <v>937</v>
      </c>
      <c r="C243" t="s">
        <v>106</v>
      </c>
      <c r="D243" t="s">
        <v>126</v>
      </c>
      <c r="H243" t="s">
        <v>2109</v>
      </c>
    </row>
    <row r="244" spans="1:8" ht="12.75">
      <c r="A244">
        <v>2020</v>
      </c>
      <c r="B244" t="s">
        <v>937</v>
      </c>
      <c r="C244" t="s">
        <v>106</v>
      </c>
      <c r="D244" t="s">
        <v>126</v>
      </c>
      <c r="H244" t="s">
        <v>2173</v>
      </c>
    </row>
    <row r="245" spans="1:15" ht="15.75">
      <c r="A245" s="72">
        <v>2020</v>
      </c>
      <c r="B245" s="72" t="s">
        <v>927</v>
      </c>
      <c r="C245" s="72" t="s">
        <v>106</v>
      </c>
      <c r="D245" s="73" t="s">
        <v>125</v>
      </c>
      <c r="E245" s="73" t="s">
        <v>125</v>
      </c>
      <c r="F245" s="73" t="s">
        <v>125</v>
      </c>
      <c r="G245" s="73"/>
      <c r="H245" s="72" t="s">
        <v>2372</v>
      </c>
      <c r="I245" s="72" t="s">
        <v>2376</v>
      </c>
      <c r="J245" s="72" t="s">
        <v>2373</v>
      </c>
      <c r="K245" s="72" t="s">
        <v>2375</v>
      </c>
      <c r="L245" s="72" t="s">
        <v>2377</v>
      </c>
      <c r="M245" s="72" t="s">
        <v>2374</v>
      </c>
      <c r="N245" s="72" t="s">
        <v>2378</v>
      </c>
      <c r="O245" s="72"/>
    </row>
    <row r="246" spans="1:14" ht="15.75">
      <c r="A246">
        <v>2020</v>
      </c>
      <c r="B246" t="s">
        <v>927</v>
      </c>
      <c r="C246" t="s">
        <v>106</v>
      </c>
      <c r="D246" s="75" t="s">
        <v>125</v>
      </c>
      <c r="E246" s="75" t="s">
        <v>125</v>
      </c>
      <c r="F246" s="75"/>
      <c r="G246" s="75"/>
      <c r="H246" t="s">
        <v>2364</v>
      </c>
      <c r="I246" t="s">
        <v>2460</v>
      </c>
      <c r="J246" t="s">
        <v>2370</v>
      </c>
      <c r="K246" t="s">
        <v>2369</v>
      </c>
      <c r="L246" t="s">
        <v>2402</v>
      </c>
      <c r="M246" t="s">
        <v>2366</v>
      </c>
      <c r="N246" t="s">
        <v>2459</v>
      </c>
    </row>
    <row r="247" spans="1:8" ht="12.75">
      <c r="A247" s="72">
        <v>2020</v>
      </c>
      <c r="B247" s="72" t="s">
        <v>928</v>
      </c>
      <c r="C247" s="72" t="s">
        <v>106</v>
      </c>
      <c r="D247" s="72" t="s">
        <v>125</v>
      </c>
      <c r="E247" s="76" t="s">
        <v>125</v>
      </c>
      <c r="F247" s="76" t="s">
        <v>125</v>
      </c>
      <c r="G247" s="76"/>
      <c r="H247" s="72" t="s">
        <v>2380</v>
      </c>
    </row>
    <row r="248" spans="1:8" ht="12.75">
      <c r="A248">
        <v>2020</v>
      </c>
      <c r="B248" t="s">
        <v>928</v>
      </c>
      <c r="C248" t="s">
        <v>106</v>
      </c>
      <c r="D248" t="s">
        <v>126</v>
      </c>
      <c r="H248" t="s">
        <v>2458</v>
      </c>
    </row>
    <row r="249" spans="1:8" ht="12.75">
      <c r="A249">
        <v>2020</v>
      </c>
      <c r="B249" t="s">
        <v>945</v>
      </c>
      <c r="C249" t="s">
        <v>106</v>
      </c>
      <c r="D249" t="s">
        <v>125</v>
      </c>
      <c r="H249" s="72" t="s">
        <v>2188</v>
      </c>
    </row>
    <row r="250" spans="1:8" ht="12.75">
      <c r="A250">
        <v>2020</v>
      </c>
      <c r="B250" t="s">
        <v>945</v>
      </c>
      <c r="C250" t="s">
        <v>106</v>
      </c>
      <c r="D250" t="s">
        <v>126</v>
      </c>
      <c r="H250" s="72" t="s">
        <v>2210</v>
      </c>
    </row>
    <row r="251" spans="1:15" ht="15.75">
      <c r="A251" s="72">
        <v>2020</v>
      </c>
      <c r="B251" s="72" t="s">
        <v>1347</v>
      </c>
      <c r="C251" s="72" t="s">
        <v>106</v>
      </c>
      <c r="D251" s="73" t="s">
        <v>125</v>
      </c>
      <c r="E251" s="73" t="s">
        <v>125</v>
      </c>
      <c r="F251" s="73" t="s">
        <v>126</v>
      </c>
      <c r="G251" s="73"/>
      <c r="H251" s="72" t="s">
        <v>2457</v>
      </c>
      <c r="I251" s="72" t="s">
        <v>2456</v>
      </c>
      <c r="J251" s="72" t="s">
        <v>2455</v>
      </c>
      <c r="K251" s="72" t="s">
        <v>2454</v>
      </c>
      <c r="L251" s="72" t="s">
        <v>2453</v>
      </c>
      <c r="M251" s="72" t="s">
        <v>2452</v>
      </c>
      <c r="N251" s="72" t="s">
        <v>2451</v>
      </c>
      <c r="O251" s="72"/>
    </row>
    <row r="252" spans="1:14" ht="15.75">
      <c r="A252">
        <v>2020</v>
      </c>
      <c r="B252" t="s">
        <v>1347</v>
      </c>
      <c r="C252" t="s">
        <v>106</v>
      </c>
      <c r="D252" s="75" t="s">
        <v>125</v>
      </c>
      <c r="E252" s="75" t="s">
        <v>125</v>
      </c>
      <c r="F252" s="75"/>
      <c r="G252" s="75"/>
      <c r="H252" t="s">
        <v>2450</v>
      </c>
      <c r="I252" t="s">
        <v>2449</v>
      </c>
      <c r="J252" t="s">
        <v>2448</v>
      </c>
      <c r="K252" t="s">
        <v>2447</v>
      </c>
      <c r="L252" t="s">
        <v>2446</v>
      </c>
      <c r="M252" t="s">
        <v>2445</v>
      </c>
      <c r="N252" t="s">
        <v>2444</v>
      </c>
    </row>
    <row r="253" spans="1:8" ht="12.75">
      <c r="A253">
        <v>2020</v>
      </c>
      <c r="B253" t="s">
        <v>1812</v>
      </c>
      <c r="C253" t="s">
        <v>106</v>
      </c>
      <c r="D253" t="s">
        <v>125</v>
      </c>
      <c r="E253" t="s">
        <v>126</v>
      </c>
      <c r="H253" t="s">
        <v>2443</v>
      </c>
    </row>
    <row r="254" spans="1:15" ht="15.75">
      <c r="A254" s="72">
        <v>2020</v>
      </c>
      <c r="B254" s="72" t="s">
        <v>931</v>
      </c>
      <c r="C254" s="72" t="s">
        <v>106</v>
      </c>
      <c r="D254" s="73" t="s">
        <v>125</v>
      </c>
      <c r="E254" s="73" t="s">
        <v>125</v>
      </c>
      <c r="F254" s="74" t="s">
        <v>126</v>
      </c>
      <c r="G254" s="73"/>
      <c r="H254" s="72" t="s">
        <v>2442</v>
      </c>
      <c r="I254" s="72" t="s">
        <v>2287</v>
      </c>
      <c r="J254" s="72" t="s">
        <v>2441</v>
      </c>
      <c r="K254" s="72" t="s">
        <v>2310</v>
      </c>
      <c r="L254" s="72" t="s">
        <v>2283</v>
      </c>
      <c r="M254" s="72" t="s">
        <v>2277</v>
      </c>
      <c r="N254" s="72" t="s">
        <v>2285</v>
      </c>
      <c r="O254" s="72"/>
    </row>
    <row r="255" spans="1:8" ht="12.75">
      <c r="A255">
        <v>2020</v>
      </c>
      <c r="B255" t="s">
        <v>932</v>
      </c>
      <c r="C255" t="s">
        <v>106</v>
      </c>
      <c r="D255" t="s">
        <v>125</v>
      </c>
      <c r="H255" t="s">
        <v>2362</v>
      </c>
    </row>
    <row r="256" spans="1:8" ht="12.75">
      <c r="A256">
        <v>2020</v>
      </c>
      <c r="B256" t="s">
        <v>932</v>
      </c>
      <c r="C256" t="s">
        <v>106</v>
      </c>
      <c r="D256" t="s">
        <v>125</v>
      </c>
      <c r="H256" t="s">
        <v>2363</v>
      </c>
    </row>
    <row r="257" spans="1:16" ht="12.75">
      <c r="A257" s="7">
        <v>2021</v>
      </c>
      <c r="B257" s="7" t="s">
        <v>1060</v>
      </c>
      <c r="C257" s="7" t="s">
        <v>106</v>
      </c>
      <c r="D257" s="7" t="s">
        <v>125</v>
      </c>
      <c r="E257" s="7" t="s">
        <v>125</v>
      </c>
      <c r="F257" s="7" t="s">
        <v>125</v>
      </c>
      <c r="G257" s="7"/>
      <c r="H257" s="7" t="s">
        <v>2173</v>
      </c>
      <c r="I257" s="7" t="s">
        <v>2163</v>
      </c>
      <c r="J257" s="7" t="s">
        <v>2161</v>
      </c>
      <c r="K257" s="7" t="s">
        <v>2164</v>
      </c>
      <c r="L257" s="7" t="s">
        <v>2210</v>
      </c>
      <c r="M257" s="7" t="s">
        <v>2272</v>
      </c>
      <c r="N257" s="7" t="s">
        <v>2362</v>
      </c>
      <c r="O257" s="7"/>
      <c r="P257" s="7"/>
    </row>
    <row r="258" spans="1:16" ht="12.75">
      <c r="A258" s="7">
        <v>2021</v>
      </c>
      <c r="B258" s="7" t="s">
        <v>1060</v>
      </c>
      <c r="C258" s="7" t="s">
        <v>106</v>
      </c>
      <c r="D258" s="7" t="s">
        <v>125</v>
      </c>
      <c r="E258" s="7" t="s">
        <v>125</v>
      </c>
      <c r="F258" s="7" t="s">
        <v>126</v>
      </c>
      <c r="G258" s="7"/>
      <c r="H258" s="7" t="s">
        <v>2169</v>
      </c>
      <c r="I258" s="7" t="s">
        <v>2277</v>
      </c>
      <c r="J258" s="7" t="s">
        <v>2514</v>
      </c>
      <c r="K258" s="7" t="s">
        <v>2363</v>
      </c>
      <c r="L258" s="7" t="s">
        <v>2170</v>
      </c>
      <c r="M258" s="7" t="s">
        <v>2166</v>
      </c>
      <c r="N258" s="7" t="s">
        <v>2460</v>
      </c>
      <c r="O258" s="7"/>
      <c r="P258" s="7"/>
    </row>
    <row r="259" spans="1:16" ht="12.75">
      <c r="A259" s="42">
        <v>2021</v>
      </c>
      <c r="B259" s="42" t="s">
        <v>1060</v>
      </c>
      <c r="C259" s="42" t="s">
        <v>106</v>
      </c>
      <c r="D259" s="42" t="s">
        <v>125</v>
      </c>
      <c r="E259" s="42"/>
      <c r="F259" s="42"/>
      <c r="G259" s="42"/>
      <c r="H259" s="42" t="s">
        <v>2460</v>
      </c>
      <c r="I259" s="42" t="s">
        <v>2513</v>
      </c>
      <c r="J259" s="42" t="s">
        <v>2359</v>
      </c>
      <c r="K259" s="42" t="s">
        <v>2462</v>
      </c>
      <c r="L259" s="42" t="s">
        <v>2374</v>
      </c>
      <c r="M259" s="42" t="s">
        <v>2369</v>
      </c>
      <c r="N259" s="42" t="s">
        <v>2370</v>
      </c>
      <c r="O259" s="42"/>
      <c r="P259" s="42"/>
    </row>
    <row r="260" spans="1:16" ht="12.75">
      <c r="A260" s="7">
        <v>2021</v>
      </c>
      <c r="B260" s="7" t="s">
        <v>927</v>
      </c>
      <c r="C260" s="7" t="s">
        <v>106</v>
      </c>
      <c r="D260" s="7" t="s">
        <v>125</v>
      </c>
      <c r="E260" s="7" t="s">
        <v>125</v>
      </c>
      <c r="F260" s="7" t="s">
        <v>125</v>
      </c>
      <c r="G260" s="7"/>
      <c r="H260" s="7" t="s">
        <v>2457</v>
      </c>
      <c r="I260" s="7" t="s">
        <v>2456</v>
      </c>
      <c r="J260" s="7" t="s">
        <v>2452</v>
      </c>
      <c r="K260" s="7" t="s">
        <v>2453</v>
      </c>
      <c r="L260" s="7" t="s">
        <v>2454</v>
      </c>
      <c r="M260" s="7" t="s">
        <v>2455</v>
      </c>
      <c r="N260" s="7" t="s">
        <v>2451</v>
      </c>
      <c r="O260" s="7"/>
      <c r="P260" s="7"/>
    </row>
    <row r="261" spans="1:16" ht="12.75">
      <c r="A261" s="42">
        <v>2021</v>
      </c>
      <c r="B261" s="42" t="s">
        <v>927</v>
      </c>
      <c r="C261" s="42" t="s">
        <v>106</v>
      </c>
      <c r="D261" s="42" t="s">
        <v>125</v>
      </c>
      <c r="E261" s="42" t="s">
        <v>126</v>
      </c>
      <c r="F261" s="42"/>
      <c r="G261" s="42"/>
      <c r="H261" s="42" t="s">
        <v>2450</v>
      </c>
      <c r="I261" s="42" t="s">
        <v>2449</v>
      </c>
      <c r="J261" s="42" t="s">
        <v>2443</v>
      </c>
      <c r="K261" s="42" t="s">
        <v>2512</v>
      </c>
      <c r="L261" s="42" t="s">
        <v>2511</v>
      </c>
      <c r="M261" s="42" t="s">
        <v>2510</v>
      </c>
      <c r="N261" s="42" t="s">
        <v>2444</v>
      </c>
      <c r="O261" s="42"/>
      <c r="P261" s="42"/>
    </row>
    <row r="262" spans="1:16" ht="12.75">
      <c r="A262" s="7">
        <v>2021</v>
      </c>
      <c r="B262" s="7" t="s">
        <v>945</v>
      </c>
      <c r="C262" s="7" t="s">
        <v>106</v>
      </c>
      <c r="D262" s="7" t="s">
        <v>125</v>
      </c>
      <c r="E262" s="7" t="s">
        <v>125</v>
      </c>
      <c r="F262" s="7" t="s">
        <v>126</v>
      </c>
      <c r="G262" s="7"/>
      <c r="H262" s="7" t="s">
        <v>2188</v>
      </c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42">
        <v>2021</v>
      </c>
      <c r="B263" s="42" t="s">
        <v>945</v>
      </c>
      <c r="C263" s="42" t="s">
        <v>106</v>
      </c>
      <c r="D263" s="42" t="s">
        <v>125</v>
      </c>
      <c r="E263" s="42"/>
      <c r="F263" s="42"/>
      <c r="G263" s="42"/>
      <c r="H263" s="42" t="s">
        <v>2509</v>
      </c>
      <c r="I263" s="42"/>
      <c r="J263" s="42"/>
      <c r="K263" s="42"/>
      <c r="L263" s="42"/>
      <c r="M263" s="42"/>
      <c r="N263" s="42"/>
      <c r="O263" s="42"/>
      <c r="P263" s="42"/>
    </row>
    <row r="264" spans="1:16" ht="12.75">
      <c r="A264" s="7">
        <v>2021</v>
      </c>
      <c r="B264" s="7" t="s">
        <v>930</v>
      </c>
      <c r="C264" s="7" t="s">
        <v>106</v>
      </c>
      <c r="D264" s="7" t="s">
        <v>125</v>
      </c>
      <c r="E264" s="7" t="s">
        <v>125</v>
      </c>
      <c r="F264" s="7" t="s">
        <v>125</v>
      </c>
      <c r="G264" s="7"/>
      <c r="H264" s="7" t="s">
        <v>2508</v>
      </c>
      <c r="I264" s="7" t="s">
        <v>2507</v>
      </c>
      <c r="J264" s="7" t="s">
        <v>2506</v>
      </c>
      <c r="K264" s="7" t="s">
        <v>2505</v>
      </c>
      <c r="L264" s="7" t="s">
        <v>2504</v>
      </c>
      <c r="M264" s="7" t="s">
        <v>2503</v>
      </c>
      <c r="N264" s="7" t="s">
        <v>2502</v>
      </c>
      <c r="O264" s="7"/>
      <c r="P264" s="7"/>
    </row>
    <row r="265" spans="1:16" ht="12.75">
      <c r="A265" s="7">
        <v>2021</v>
      </c>
      <c r="B265" s="7" t="s">
        <v>930</v>
      </c>
      <c r="C265" s="7" t="s">
        <v>106</v>
      </c>
      <c r="D265" s="7" t="s">
        <v>126</v>
      </c>
      <c r="E265" s="7" t="s">
        <v>125</v>
      </c>
      <c r="F265" s="7" t="s">
        <v>126</v>
      </c>
      <c r="G265" s="7"/>
      <c r="H265" s="7" t="s">
        <v>2501</v>
      </c>
      <c r="I265" s="7" t="s">
        <v>2500</v>
      </c>
      <c r="J265" s="7" t="s">
        <v>2499</v>
      </c>
      <c r="K265" s="7" t="s">
        <v>2498</v>
      </c>
      <c r="L265" s="7" t="s">
        <v>2497</v>
      </c>
      <c r="M265" s="7" t="s">
        <v>2496</v>
      </c>
      <c r="N265" s="7" t="s">
        <v>2495</v>
      </c>
      <c r="O265" s="7"/>
      <c r="P265" s="7"/>
    </row>
    <row r="266" spans="1:16" ht="12.75">
      <c r="A266" s="42">
        <v>2021</v>
      </c>
      <c r="B266" s="42" t="s">
        <v>930</v>
      </c>
      <c r="C266" s="42" t="s">
        <v>106</v>
      </c>
      <c r="D266" s="42" t="s">
        <v>126</v>
      </c>
      <c r="E266" s="42"/>
      <c r="F266" s="42"/>
      <c r="G266" s="42"/>
      <c r="H266" s="42" t="s">
        <v>2494</v>
      </c>
      <c r="I266" s="42" t="s">
        <v>2493</v>
      </c>
      <c r="J266" s="42" t="s">
        <v>2492</v>
      </c>
      <c r="K266" s="42" t="s">
        <v>2491</v>
      </c>
      <c r="L266" s="42" t="s">
        <v>2490</v>
      </c>
      <c r="M266" s="42" t="s">
        <v>2489</v>
      </c>
      <c r="N266" s="42" t="s">
        <v>2488</v>
      </c>
      <c r="O266" s="42"/>
      <c r="P266" s="42"/>
    </row>
    <row r="267" spans="1:16" ht="12.75">
      <c r="A267" s="7">
        <v>2021</v>
      </c>
      <c r="B267" s="7" t="s">
        <v>931</v>
      </c>
      <c r="C267" s="7" t="s">
        <v>106</v>
      </c>
      <c r="D267" s="7" t="s">
        <v>125</v>
      </c>
      <c r="E267" s="7" t="s">
        <v>125</v>
      </c>
      <c r="F267" s="7" t="s">
        <v>125</v>
      </c>
      <c r="G267" s="7"/>
      <c r="H267" s="7" t="s">
        <v>2372</v>
      </c>
      <c r="I267" s="7" t="s">
        <v>2373</v>
      </c>
      <c r="J267" s="7" t="s">
        <v>2377</v>
      </c>
      <c r="K267" s="7" t="s">
        <v>2402</v>
      </c>
      <c r="L267" s="7" t="s">
        <v>2376</v>
      </c>
      <c r="M267" s="7" t="s">
        <v>2366</v>
      </c>
      <c r="N267" s="7" t="s">
        <v>2371</v>
      </c>
      <c r="O267" s="7"/>
      <c r="P267" s="7"/>
    </row>
    <row r="268" spans="1:16" ht="12.75">
      <c r="A268" s="7">
        <v>2021</v>
      </c>
      <c r="B268" s="7" t="s">
        <v>932</v>
      </c>
      <c r="C268" s="7" t="s">
        <v>106</v>
      </c>
      <c r="D268" s="7" t="s">
        <v>125</v>
      </c>
      <c r="E268" s="7" t="s">
        <v>125</v>
      </c>
      <c r="F268" s="7" t="s">
        <v>2487</v>
      </c>
      <c r="G268" s="7"/>
      <c r="H268" s="7" t="s">
        <v>2380</v>
      </c>
      <c r="I268" s="7"/>
      <c r="J268" s="7"/>
      <c r="K268" s="7"/>
      <c r="L268" s="7"/>
      <c r="M268" s="7"/>
      <c r="N268" s="7"/>
      <c r="O268" s="7"/>
      <c r="P268" s="7"/>
    </row>
    <row r="269" spans="1:18" ht="13.5">
      <c r="A269" s="87">
        <v>2022</v>
      </c>
      <c r="B269" s="48" t="s">
        <v>1060</v>
      </c>
      <c r="C269" s="48" t="s">
        <v>106</v>
      </c>
      <c r="D269" s="48" t="s">
        <v>126</v>
      </c>
      <c r="E269" s="48" t="s">
        <v>126</v>
      </c>
      <c r="F269" s="48"/>
      <c r="G269" s="48"/>
      <c r="H269" t="s">
        <v>2512</v>
      </c>
      <c r="I269" t="s">
        <v>2443</v>
      </c>
      <c r="J269" t="s">
        <v>2449</v>
      </c>
      <c r="K269" t="s">
        <v>2444</v>
      </c>
      <c r="L269" t="s">
        <v>2546</v>
      </c>
      <c r="M269" t="s">
        <v>2511</v>
      </c>
      <c r="N269" t="s">
        <v>2547</v>
      </c>
      <c r="O269" s="48"/>
      <c r="P269" s="48"/>
      <c r="Q269" s="88"/>
      <c r="R269" s="88"/>
    </row>
    <row r="270" spans="1:18" ht="13.5">
      <c r="A270" s="87">
        <v>2022</v>
      </c>
      <c r="B270" s="48" t="s">
        <v>1060</v>
      </c>
      <c r="C270" s="48" t="s">
        <v>106</v>
      </c>
      <c r="D270" s="48" t="s">
        <v>125</v>
      </c>
      <c r="E270" s="48" t="s">
        <v>125</v>
      </c>
      <c r="F270" s="48" t="s">
        <v>2548</v>
      </c>
      <c r="G270" s="48"/>
      <c r="H270" t="s">
        <v>2289</v>
      </c>
      <c r="I270" t="s">
        <v>2284</v>
      </c>
      <c r="J270" t="s">
        <v>2283</v>
      </c>
      <c r="K270" t="s">
        <v>2513</v>
      </c>
      <c r="L270" t="s">
        <v>2272</v>
      </c>
      <c r="M270" t="s">
        <v>2549</v>
      </c>
      <c r="N270" t="s">
        <v>2287</v>
      </c>
      <c r="O270" s="48"/>
      <c r="P270" s="48"/>
      <c r="Q270" s="88"/>
      <c r="R270" s="88"/>
    </row>
    <row r="271" spans="1:18" ht="13.5">
      <c r="A271" s="87">
        <v>2022</v>
      </c>
      <c r="B271" s="48" t="s">
        <v>927</v>
      </c>
      <c r="C271" s="48" t="s">
        <v>106</v>
      </c>
      <c r="D271" s="48" t="s">
        <v>125</v>
      </c>
      <c r="E271" s="48" t="s">
        <v>125</v>
      </c>
      <c r="F271" s="48"/>
      <c r="G271" s="48"/>
      <c r="H271" t="s">
        <v>2501</v>
      </c>
      <c r="I271" t="s">
        <v>2550</v>
      </c>
      <c r="J271" t="s">
        <v>2495</v>
      </c>
      <c r="K271" t="s">
        <v>2496</v>
      </c>
      <c r="L271" t="s">
        <v>2497</v>
      </c>
      <c r="M271" t="s">
        <v>2551</v>
      </c>
      <c r="N271" t="s">
        <v>2493</v>
      </c>
      <c r="O271" s="48"/>
      <c r="P271" s="48"/>
      <c r="Q271" s="88"/>
      <c r="R271" s="88"/>
    </row>
    <row r="272" spans="1:18" ht="13.5">
      <c r="A272" s="87">
        <v>2022</v>
      </c>
      <c r="B272" s="48" t="s">
        <v>927</v>
      </c>
      <c r="C272" s="48" t="s">
        <v>106</v>
      </c>
      <c r="D272" s="48" t="s">
        <v>125</v>
      </c>
      <c r="E272" s="48" t="s">
        <v>125</v>
      </c>
      <c r="F272" s="48" t="s">
        <v>2552</v>
      </c>
      <c r="G272" s="48"/>
      <c r="H272" t="s">
        <v>2508</v>
      </c>
      <c r="I272" t="s">
        <v>2507</v>
      </c>
      <c r="J272" t="s">
        <v>2502</v>
      </c>
      <c r="K272" t="s">
        <v>2504</v>
      </c>
      <c r="L272" t="s">
        <v>2505</v>
      </c>
      <c r="M272" t="s">
        <v>2506</v>
      </c>
      <c r="N272" t="s">
        <v>2503</v>
      </c>
      <c r="O272" s="48"/>
      <c r="P272" s="48"/>
      <c r="Q272" s="88"/>
      <c r="R272" s="88"/>
    </row>
    <row r="273" spans="1:18" ht="13.5">
      <c r="A273" s="87">
        <v>2022</v>
      </c>
      <c r="B273" s="48" t="s">
        <v>945</v>
      </c>
      <c r="C273" s="48" t="s">
        <v>106</v>
      </c>
      <c r="D273" s="48" t="s">
        <v>125</v>
      </c>
      <c r="E273" s="48"/>
      <c r="F273" s="48"/>
      <c r="G273" s="48"/>
      <c r="H273" s="48" t="s">
        <v>2509</v>
      </c>
      <c r="I273" s="48"/>
      <c r="J273" s="48"/>
      <c r="K273" s="48"/>
      <c r="L273" s="48"/>
      <c r="M273" s="48"/>
      <c r="N273" s="48"/>
      <c r="O273" s="48"/>
      <c r="P273" s="88"/>
      <c r="Q273" s="88"/>
      <c r="R273" s="88"/>
    </row>
    <row r="274" spans="1:18" ht="13.5">
      <c r="A274" s="87">
        <v>2022</v>
      </c>
      <c r="B274" s="48" t="s">
        <v>2553</v>
      </c>
      <c r="C274" s="48" t="s">
        <v>106</v>
      </c>
      <c r="D274" s="48" t="s">
        <v>125</v>
      </c>
      <c r="E274" s="48" t="s">
        <v>126</v>
      </c>
      <c r="F274" s="48"/>
      <c r="G274" s="48"/>
      <c r="H274" t="s">
        <v>2554</v>
      </c>
      <c r="I274" t="s">
        <v>2555</v>
      </c>
      <c r="J274" t="s">
        <v>2556</v>
      </c>
      <c r="K274" t="s">
        <v>2557</v>
      </c>
      <c r="L274" t="s">
        <v>2558</v>
      </c>
      <c r="M274" t="s">
        <v>2559</v>
      </c>
      <c r="O274" s="48"/>
      <c r="P274" s="48"/>
      <c r="Q274" s="88"/>
      <c r="R274" s="88"/>
    </row>
    <row r="275" spans="1:18" ht="13.5">
      <c r="A275" s="87">
        <v>2022</v>
      </c>
      <c r="B275" s="48" t="s">
        <v>2553</v>
      </c>
      <c r="C275" s="48" t="s">
        <v>106</v>
      </c>
      <c r="D275" s="48" t="s">
        <v>126</v>
      </c>
      <c r="E275" s="48"/>
      <c r="F275" s="48"/>
      <c r="G275" s="48"/>
      <c r="H275" t="s">
        <v>2560</v>
      </c>
      <c r="I275" t="s">
        <v>2561</v>
      </c>
      <c r="J275" t="s">
        <v>2562</v>
      </c>
      <c r="K275" t="s">
        <v>2563</v>
      </c>
      <c r="L275" t="s">
        <v>2564</v>
      </c>
      <c r="M275" t="s">
        <v>2565</v>
      </c>
      <c r="N275" t="s">
        <v>2566</v>
      </c>
      <c r="O275" s="48"/>
      <c r="P275" s="48"/>
      <c r="Q275" s="88"/>
      <c r="R275" s="88"/>
    </row>
    <row r="276" spans="1:18" ht="13.5">
      <c r="A276" s="87">
        <v>2022</v>
      </c>
      <c r="B276" s="48" t="s">
        <v>2553</v>
      </c>
      <c r="C276" s="48" t="s">
        <v>106</v>
      </c>
      <c r="D276" s="48" t="s">
        <v>126</v>
      </c>
      <c r="E276" s="48" t="s">
        <v>125</v>
      </c>
      <c r="F276" s="48" t="s">
        <v>125</v>
      </c>
      <c r="G276" s="48"/>
      <c r="H276" t="s">
        <v>2567</v>
      </c>
      <c r="I276" t="s">
        <v>2568</v>
      </c>
      <c r="J276" t="s">
        <v>2569</v>
      </c>
      <c r="K276" t="s">
        <v>2570</v>
      </c>
      <c r="L276" t="s">
        <v>2571</v>
      </c>
      <c r="M276" t="s">
        <v>2572</v>
      </c>
      <c r="N276" t="s">
        <v>2573</v>
      </c>
      <c r="O276" t="s">
        <v>2574</v>
      </c>
      <c r="P276" t="s">
        <v>2560</v>
      </c>
      <c r="Q276" s="88"/>
      <c r="R276" s="88"/>
    </row>
    <row r="277" spans="1:18" ht="13.5">
      <c r="A277" s="87">
        <v>2022</v>
      </c>
      <c r="B277" s="48" t="s">
        <v>931</v>
      </c>
      <c r="C277" s="48" t="s">
        <v>106</v>
      </c>
      <c r="D277" s="48" t="s">
        <v>125</v>
      </c>
      <c r="E277" s="48" t="s">
        <v>126</v>
      </c>
      <c r="F277" s="48"/>
      <c r="G277" s="48"/>
      <c r="H277" t="s">
        <v>2457</v>
      </c>
      <c r="I277" t="s">
        <v>2455</v>
      </c>
      <c r="J277" t="s">
        <v>2456</v>
      </c>
      <c r="K277" t="s">
        <v>2451</v>
      </c>
      <c r="L277" t="s">
        <v>2575</v>
      </c>
      <c r="M277" t="s">
        <v>2453</v>
      </c>
      <c r="N277" t="s">
        <v>2452</v>
      </c>
      <c r="O277" s="48"/>
      <c r="P277" s="48"/>
      <c r="Q277" s="88"/>
      <c r="R277" s="88"/>
    </row>
    <row r="278" spans="1:18" ht="13.5">
      <c r="A278" s="87">
        <v>2022</v>
      </c>
      <c r="B278" s="48" t="s">
        <v>931</v>
      </c>
      <c r="C278" s="48" t="s">
        <v>106</v>
      </c>
      <c r="D278" s="48" t="s">
        <v>125</v>
      </c>
      <c r="E278" s="48" t="s">
        <v>125</v>
      </c>
      <c r="F278" s="48" t="s">
        <v>125</v>
      </c>
      <c r="G278" s="48"/>
      <c r="H278" t="s">
        <v>2372</v>
      </c>
      <c r="I278" t="s">
        <v>2366</v>
      </c>
      <c r="J278" t="s">
        <v>2402</v>
      </c>
      <c r="K278" t="s">
        <v>2371</v>
      </c>
      <c r="L278" t="s">
        <v>2517</v>
      </c>
      <c r="M278" t="s">
        <v>2373</v>
      </c>
      <c r="N278" t="s">
        <v>2376</v>
      </c>
      <c r="O278" s="48"/>
      <c r="P278" s="48"/>
      <c r="Q278" s="88"/>
      <c r="R278" s="88"/>
    </row>
    <row r="279" spans="1:18" ht="13.5">
      <c r="A279" s="87">
        <v>2022</v>
      </c>
      <c r="B279" s="48" t="s">
        <v>932</v>
      </c>
      <c r="C279" s="48" t="s">
        <v>106</v>
      </c>
      <c r="D279" s="48" t="s">
        <v>125</v>
      </c>
      <c r="E279" s="48" t="s">
        <v>125</v>
      </c>
      <c r="F279" s="48" t="s">
        <v>125</v>
      </c>
      <c r="G279" s="48"/>
      <c r="H279" s="48" t="s">
        <v>2380</v>
      </c>
      <c r="I279" s="48"/>
      <c r="J279" s="48"/>
      <c r="K279" s="48"/>
      <c r="L279" s="48"/>
      <c r="M279" s="48"/>
      <c r="N279" s="48"/>
      <c r="O279" s="48"/>
      <c r="P279" s="88"/>
      <c r="Q279" s="88"/>
      <c r="R279" s="88"/>
    </row>
    <row r="280" spans="1:18" ht="15.75">
      <c r="A280" s="48">
        <v>2023</v>
      </c>
      <c r="B280" s="48" t="s">
        <v>1060</v>
      </c>
      <c r="C280" s="48" t="s">
        <v>106</v>
      </c>
      <c r="D280" s="48" t="s">
        <v>125</v>
      </c>
      <c r="E280" s="48" t="s">
        <v>125</v>
      </c>
      <c r="F280" s="48" t="s">
        <v>126</v>
      </c>
      <c r="G280" s="48"/>
      <c r="H280" s="48" t="s">
        <v>2501</v>
      </c>
      <c r="I280" s="48" t="s">
        <v>2488</v>
      </c>
      <c r="J280" s="48" t="s">
        <v>2613</v>
      </c>
      <c r="K280" s="48" t="s">
        <v>2489</v>
      </c>
      <c r="L280" s="48" t="s">
        <v>2614</v>
      </c>
      <c r="M280" s="48" t="s">
        <v>2615</v>
      </c>
      <c r="N280" s="48" t="s">
        <v>2616</v>
      </c>
      <c r="O280" s="48"/>
      <c r="P280" s="48"/>
      <c r="Q280" s="48"/>
      <c r="R280" s="98"/>
    </row>
    <row r="281" spans="1:18" ht="15.75">
      <c r="A281" s="48">
        <v>2023</v>
      </c>
      <c r="B281" s="48" t="s">
        <v>1060</v>
      </c>
      <c r="C281" s="48" t="s">
        <v>106</v>
      </c>
      <c r="D281" s="48" t="s">
        <v>125</v>
      </c>
      <c r="E281" s="48" t="s">
        <v>125</v>
      </c>
      <c r="F281" s="48" t="s">
        <v>125</v>
      </c>
      <c r="G281" s="48"/>
      <c r="H281" s="48" t="s">
        <v>2380</v>
      </c>
      <c r="I281" s="48" t="s">
        <v>2460</v>
      </c>
      <c r="J281" s="48" t="s">
        <v>2378</v>
      </c>
      <c r="K281" s="48" t="s">
        <v>2513</v>
      </c>
      <c r="L281" s="48" t="s">
        <v>2457</v>
      </c>
      <c r="M281" s="48" t="s">
        <v>2452</v>
      </c>
      <c r="N281" s="48" t="s">
        <v>2359</v>
      </c>
      <c r="O281" s="48"/>
      <c r="P281" s="48"/>
      <c r="Q281" s="48"/>
      <c r="R281" s="98"/>
    </row>
    <row r="282" spans="1:18" ht="15.75">
      <c r="A282" s="48">
        <v>2023</v>
      </c>
      <c r="B282" s="48" t="s">
        <v>1496</v>
      </c>
      <c r="C282" s="48" t="s">
        <v>106</v>
      </c>
      <c r="D282" s="48" t="s">
        <v>125</v>
      </c>
      <c r="E282" s="48" t="s">
        <v>125</v>
      </c>
      <c r="F282" s="48"/>
      <c r="G282" s="48"/>
      <c r="H282" s="48" t="s">
        <v>2617</v>
      </c>
      <c r="I282" s="48"/>
      <c r="J282" s="48"/>
      <c r="K282" s="48"/>
      <c r="L282" s="48"/>
      <c r="M282" s="48"/>
      <c r="N282" s="48"/>
      <c r="O282" s="48"/>
      <c r="P282" s="48"/>
      <c r="Q282" s="48"/>
      <c r="R282" s="98"/>
    </row>
    <row r="283" spans="1:18" ht="15.75">
      <c r="A283" s="48">
        <v>2023</v>
      </c>
      <c r="B283" s="48" t="s">
        <v>1496</v>
      </c>
      <c r="C283" s="48" t="s">
        <v>106</v>
      </c>
      <c r="D283" s="48" t="s">
        <v>125</v>
      </c>
      <c r="E283" s="48" t="s">
        <v>126</v>
      </c>
      <c r="F283" s="48"/>
      <c r="G283" s="48"/>
      <c r="H283" s="48" t="s">
        <v>2618</v>
      </c>
      <c r="I283" s="48"/>
      <c r="J283" s="48"/>
      <c r="K283" s="48"/>
      <c r="L283" s="48"/>
      <c r="M283" s="48"/>
      <c r="N283" s="48"/>
      <c r="O283" s="48"/>
      <c r="P283" s="48"/>
      <c r="Q283" s="48"/>
      <c r="R283" s="98"/>
    </row>
    <row r="284" spans="1:18" ht="15.75">
      <c r="A284" s="48">
        <v>2023</v>
      </c>
      <c r="B284" s="48" t="s">
        <v>923</v>
      </c>
      <c r="C284" s="48" t="s">
        <v>106</v>
      </c>
      <c r="D284" s="48" t="s">
        <v>126</v>
      </c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98"/>
    </row>
    <row r="285" spans="1:18" ht="15.75">
      <c r="A285" s="48">
        <v>2023</v>
      </c>
      <c r="B285" s="48" t="s">
        <v>928</v>
      </c>
      <c r="C285" s="48" t="s">
        <v>106</v>
      </c>
      <c r="D285" s="48" t="s">
        <v>125</v>
      </c>
      <c r="E285" s="48"/>
      <c r="F285" s="48"/>
      <c r="G285" s="48"/>
      <c r="H285" s="48" t="s">
        <v>2619</v>
      </c>
      <c r="I285" s="48"/>
      <c r="J285" s="48"/>
      <c r="K285" s="48"/>
      <c r="L285" s="48"/>
      <c r="M285" s="48"/>
      <c r="N285" s="48"/>
      <c r="O285" s="48"/>
      <c r="P285" s="48"/>
      <c r="Q285" s="48"/>
      <c r="R285" s="98"/>
    </row>
    <row r="286" spans="1:18" ht="15.75">
      <c r="A286" s="48">
        <v>2023</v>
      </c>
      <c r="B286" s="48" t="s">
        <v>927</v>
      </c>
      <c r="C286" s="48" t="s">
        <v>106</v>
      </c>
      <c r="D286" s="48" t="s">
        <v>125</v>
      </c>
      <c r="E286" s="48" t="s">
        <v>125</v>
      </c>
      <c r="F286" s="48"/>
      <c r="G286" s="48"/>
      <c r="H286" s="48" t="s">
        <v>2621</v>
      </c>
      <c r="I286" s="48" t="s">
        <v>2555</v>
      </c>
      <c r="J286" s="48" t="s">
        <v>2558</v>
      </c>
      <c r="K286" s="48" t="s">
        <v>2620</v>
      </c>
      <c r="L286" s="48" t="s">
        <v>2557</v>
      </c>
      <c r="M286" s="48" t="s">
        <v>2556</v>
      </c>
      <c r="N286" s="48" t="s">
        <v>2559</v>
      </c>
      <c r="O286" s="48"/>
      <c r="P286" s="48"/>
      <c r="Q286" s="48"/>
      <c r="R286" s="98"/>
    </row>
    <row r="287" spans="1:18" ht="15.75">
      <c r="A287" s="48">
        <v>2023</v>
      </c>
      <c r="B287" s="48" t="s">
        <v>927</v>
      </c>
      <c r="C287" s="48" t="s">
        <v>106</v>
      </c>
      <c r="D287" s="48" t="s">
        <v>125</v>
      </c>
      <c r="E287" s="48" t="s">
        <v>125</v>
      </c>
      <c r="F287" s="48"/>
      <c r="G287" s="48"/>
      <c r="H287" s="48" t="s">
        <v>2567</v>
      </c>
      <c r="I287" s="48" t="s">
        <v>2568</v>
      </c>
      <c r="J287" s="48" t="s">
        <v>2622</v>
      </c>
      <c r="K287" s="48" t="s">
        <v>2572</v>
      </c>
      <c r="L287" s="48" t="s">
        <v>2569</v>
      </c>
      <c r="M287" s="48" t="s">
        <v>2573</v>
      </c>
      <c r="N287" s="48" t="s">
        <v>2560</v>
      </c>
      <c r="O287" s="48"/>
      <c r="P287" s="48"/>
      <c r="Q287" s="48"/>
      <c r="R287" s="98"/>
    </row>
    <row r="288" spans="1:18" ht="15.75">
      <c r="A288" s="48">
        <v>2023</v>
      </c>
      <c r="B288" s="48" t="s">
        <v>945</v>
      </c>
      <c r="C288" s="48" t="s">
        <v>106</v>
      </c>
      <c r="D288" s="48" t="s">
        <v>125</v>
      </c>
      <c r="E288" s="48" t="s">
        <v>125</v>
      </c>
      <c r="F288" s="48" t="s">
        <v>125</v>
      </c>
      <c r="G288" s="48"/>
      <c r="H288" s="48" t="s">
        <v>2376</v>
      </c>
      <c r="I288" s="48"/>
      <c r="J288" s="48"/>
      <c r="K288" s="48"/>
      <c r="L288" s="48"/>
      <c r="M288" s="48"/>
      <c r="N288" s="48"/>
      <c r="O288" s="48"/>
      <c r="P288" s="48"/>
      <c r="Q288" s="48"/>
      <c r="R288" s="98"/>
    </row>
    <row r="289" spans="1:18" ht="15.75">
      <c r="A289" s="48">
        <v>2023</v>
      </c>
      <c r="B289" s="48" t="s">
        <v>945</v>
      </c>
      <c r="C289" s="48" t="s">
        <v>106</v>
      </c>
      <c r="D289" s="48" t="s">
        <v>125</v>
      </c>
      <c r="E289" s="48"/>
      <c r="F289" s="48"/>
      <c r="G289" s="48"/>
      <c r="H289" s="48" t="s">
        <v>2443</v>
      </c>
      <c r="I289" s="48"/>
      <c r="J289" s="48"/>
      <c r="K289" s="48"/>
      <c r="L289" s="48"/>
      <c r="M289" s="48"/>
      <c r="N289" s="48"/>
      <c r="O289" s="48"/>
      <c r="P289" s="48"/>
      <c r="Q289" s="48"/>
      <c r="R289" s="98"/>
    </row>
    <row r="290" spans="1:18" ht="15.75">
      <c r="A290" s="48">
        <v>2023</v>
      </c>
      <c r="B290" s="48" t="s">
        <v>945</v>
      </c>
      <c r="C290" s="48" t="s">
        <v>106</v>
      </c>
      <c r="D290" s="48" t="s">
        <v>125</v>
      </c>
      <c r="E290" s="48"/>
      <c r="F290" s="48"/>
      <c r="G290" s="48"/>
      <c r="H290" s="48" t="s">
        <v>2370</v>
      </c>
      <c r="I290" s="48"/>
      <c r="J290" s="48"/>
      <c r="K290" s="48"/>
      <c r="L290" s="48"/>
      <c r="M290" s="48"/>
      <c r="N290" s="48"/>
      <c r="O290" s="48"/>
      <c r="P290" s="48"/>
      <c r="Q290" s="48"/>
      <c r="R290" s="98"/>
    </row>
    <row r="291" spans="1:18" ht="15.75">
      <c r="A291" s="48">
        <v>2023</v>
      </c>
      <c r="B291" s="48" t="s">
        <v>1347</v>
      </c>
      <c r="C291" s="48" t="s">
        <v>106</v>
      </c>
      <c r="D291" s="48" t="s">
        <v>125</v>
      </c>
      <c r="E291" s="48" t="s">
        <v>125</v>
      </c>
      <c r="F291" s="48" t="s">
        <v>125</v>
      </c>
      <c r="G291" s="48"/>
      <c r="H291" s="48" t="s">
        <v>2623</v>
      </c>
      <c r="I291" s="48" t="s">
        <v>2624</v>
      </c>
      <c r="J291" s="48" t="s">
        <v>2625</v>
      </c>
      <c r="K291" s="48" t="s">
        <v>2626</v>
      </c>
      <c r="L291" s="48" t="s">
        <v>2627</v>
      </c>
      <c r="M291" s="48" t="s">
        <v>2628</v>
      </c>
      <c r="N291" s="48" t="s">
        <v>2629</v>
      </c>
      <c r="O291" s="48"/>
      <c r="P291" s="48"/>
      <c r="Q291" s="48"/>
      <c r="R291" s="98"/>
    </row>
    <row r="292" spans="1:18" ht="15.75">
      <c r="A292" s="48">
        <v>2023</v>
      </c>
      <c r="B292" s="48" t="s">
        <v>1347</v>
      </c>
      <c r="C292" s="48" t="s">
        <v>106</v>
      </c>
      <c r="D292" s="48" t="s">
        <v>125</v>
      </c>
      <c r="E292" s="48" t="s">
        <v>125</v>
      </c>
      <c r="F292" s="48"/>
      <c r="G292" s="48"/>
      <c r="H292" s="48" t="s">
        <v>2630</v>
      </c>
      <c r="I292" s="48" t="s">
        <v>2631</v>
      </c>
      <c r="J292" s="48" t="s">
        <v>2632</v>
      </c>
      <c r="K292" s="48" t="s">
        <v>2633</v>
      </c>
      <c r="L292" s="48" t="s">
        <v>2634</v>
      </c>
      <c r="M292" s="48" t="s">
        <v>2635</v>
      </c>
      <c r="N292" s="48" t="s">
        <v>2636</v>
      </c>
      <c r="O292" s="48"/>
      <c r="P292" s="48"/>
      <c r="Q292" s="48"/>
      <c r="R292" s="98"/>
    </row>
    <row r="293" spans="1:18" ht="15.75">
      <c r="A293" s="48">
        <v>2023</v>
      </c>
      <c r="B293" s="48" t="s">
        <v>1347</v>
      </c>
      <c r="C293" s="48" t="s">
        <v>106</v>
      </c>
      <c r="D293" s="48" t="s">
        <v>125</v>
      </c>
      <c r="E293" s="48"/>
      <c r="F293" s="48"/>
      <c r="G293" s="48"/>
      <c r="H293" s="48" t="s">
        <v>2637</v>
      </c>
      <c r="I293" s="48" t="s">
        <v>2638</v>
      </c>
      <c r="J293" s="48" t="s">
        <v>2639</v>
      </c>
      <c r="K293" s="48" t="s">
        <v>2640</v>
      </c>
      <c r="L293" s="48" t="s">
        <v>2641</v>
      </c>
      <c r="M293" s="48" t="s">
        <v>2642</v>
      </c>
      <c r="N293" s="48" t="s">
        <v>2643</v>
      </c>
      <c r="O293" s="48"/>
      <c r="P293" s="48"/>
      <c r="Q293" s="48"/>
      <c r="R293" s="98"/>
    </row>
    <row r="294" spans="1:18" ht="15.75">
      <c r="A294" s="48">
        <v>2023</v>
      </c>
      <c r="B294" s="48" t="s">
        <v>931</v>
      </c>
      <c r="C294" s="48" t="s">
        <v>106</v>
      </c>
      <c r="D294" s="48" t="s">
        <v>125</v>
      </c>
      <c r="E294" s="48" t="s">
        <v>125</v>
      </c>
      <c r="F294" s="48" t="s">
        <v>125</v>
      </c>
      <c r="G294" s="48"/>
      <c r="H294" s="48" t="s">
        <v>2508</v>
      </c>
      <c r="I294" s="88" t="s">
        <v>2495</v>
      </c>
      <c r="J294" s="48" t="s">
        <v>2507</v>
      </c>
      <c r="K294" s="48" t="s">
        <v>2504</v>
      </c>
      <c r="L294" s="48" t="s">
        <v>2506</v>
      </c>
      <c r="M294" s="48" t="s">
        <v>2503</v>
      </c>
      <c r="N294" s="48" t="s">
        <v>2505</v>
      </c>
      <c r="O294" s="48"/>
      <c r="P294" s="48"/>
      <c r="Q294" s="48"/>
      <c r="R294" s="98"/>
    </row>
    <row r="295" spans="1:18" ht="15.75">
      <c r="A295" s="48">
        <v>2023</v>
      </c>
      <c r="B295" s="48" t="s">
        <v>931</v>
      </c>
      <c r="C295" s="48" t="s">
        <v>106</v>
      </c>
      <c r="D295" s="48" t="s">
        <v>125</v>
      </c>
      <c r="E295" s="48" t="s">
        <v>125</v>
      </c>
      <c r="F295" s="48"/>
      <c r="G295" s="48"/>
      <c r="H295" s="48" t="s">
        <v>2372</v>
      </c>
      <c r="I295" s="48" t="s">
        <v>2373</v>
      </c>
      <c r="J295" s="48" t="s">
        <v>2377</v>
      </c>
      <c r="K295" s="48" t="s">
        <v>2402</v>
      </c>
      <c r="L295" s="48" t="s">
        <v>2366</v>
      </c>
      <c r="M295" s="48" t="s">
        <v>2644</v>
      </c>
      <c r="N295" s="48"/>
      <c r="O295" s="48"/>
      <c r="P295" s="48"/>
      <c r="Q295" s="48"/>
      <c r="R295" s="98"/>
    </row>
    <row r="296" spans="1:18" ht="12.75">
      <c r="A296" s="48">
        <v>2024</v>
      </c>
      <c r="B296" s="48" t="s">
        <v>1060</v>
      </c>
      <c r="C296" s="48" t="s">
        <v>106</v>
      </c>
      <c r="D296" s="48" t="s">
        <v>125</v>
      </c>
      <c r="E296" s="48" t="s">
        <v>125</v>
      </c>
      <c r="F296" s="48"/>
      <c r="G296" s="48"/>
      <c r="H296" s="48" t="s">
        <v>2501</v>
      </c>
      <c r="I296" s="48" t="s">
        <v>2616</v>
      </c>
      <c r="J296" s="48" t="s">
        <v>2657</v>
      </c>
      <c r="K296" s="48" t="s">
        <v>2489</v>
      </c>
      <c r="L296" s="48" t="s">
        <v>2488</v>
      </c>
      <c r="M296" s="48" t="s">
        <v>2494</v>
      </c>
      <c r="N296" s="48" t="s">
        <v>2703</v>
      </c>
      <c r="O296" s="48"/>
      <c r="P296" s="48"/>
      <c r="Q296" s="48"/>
      <c r="R296" s="48"/>
    </row>
    <row r="297" spans="1:18" ht="12.75">
      <c r="A297" s="48">
        <v>2024</v>
      </c>
      <c r="B297" s="48" t="s">
        <v>1060</v>
      </c>
      <c r="C297" s="48" t="s">
        <v>106</v>
      </c>
      <c r="D297" s="48" t="s">
        <v>125</v>
      </c>
      <c r="E297" s="48" t="s">
        <v>126</v>
      </c>
      <c r="F297" s="48"/>
      <c r="G297" s="48"/>
      <c r="H297" s="48" t="s">
        <v>2554</v>
      </c>
      <c r="I297" s="48" t="s">
        <v>2704</v>
      </c>
      <c r="J297" s="48" t="s">
        <v>2557</v>
      </c>
      <c r="K297" s="48" t="s">
        <v>2558</v>
      </c>
      <c r="L297" s="48" t="s">
        <v>2669</v>
      </c>
      <c r="M297" s="48" t="s">
        <v>2620</v>
      </c>
      <c r="N297" s="48" t="s">
        <v>2617</v>
      </c>
      <c r="O297" s="48"/>
      <c r="P297" s="48"/>
      <c r="Q297" s="48"/>
      <c r="R297" s="48"/>
    </row>
    <row r="298" spans="1:18" ht="12.75">
      <c r="A298" s="48">
        <v>2024</v>
      </c>
      <c r="B298" s="48" t="s">
        <v>1060</v>
      </c>
      <c r="C298" s="48" t="s">
        <v>106</v>
      </c>
      <c r="D298" s="48" t="s">
        <v>125</v>
      </c>
      <c r="E298" s="48"/>
      <c r="F298" s="48"/>
      <c r="G298" s="48"/>
      <c r="H298" s="48" t="s">
        <v>2452</v>
      </c>
      <c r="I298" s="48" t="s">
        <v>2457</v>
      </c>
      <c r="J298" s="48" t="s">
        <v>2454</v>
      </c>
      <c r="K298" s="48" t="s">
        <v>2456</v>
      </c>
      <c r="L298" s="48" t="s">
        <v>2705</v>
      </c>
      <c r="M298" s="48" t="s">
        <v>2666</v>
      </c>
      <c r="N298" s="48"/>
      <c r="O298" s="48"/>
      <c r="P298" s="48"/>
      <c r="Q298" s="48"/>
      <c r="R298" s="48"/>
    </row>
    <row r="299" spans="1:18" ht="12.75">
      <c r="A299" s="48">
        <v>2024</v>
      </c>
      <c r="B299" s="48" t="s">
        <v>1496</v>
      </c>
      <c r="C299" s="48" t="s">
        <v>106</v>
      </c>
      <c r="D299" s="48" t="s">
        <v>125</v>
      </c>
      <c r="E299" s="48" t="s">
        <v>125</v>
      </c>
      <c r="F299" s="48" t="s">
        <v>2579</v>
      </c>
      <c r="G299" s="48"/>
      <c r="H299" s="48" t="s">
        <v>2706</v>
      </c>
      <c r="I299" s="48"/>
      <c r="J299" s="48"/>
      <c r="K299" s="48"/>
      <c r="L299" s="48"/>
      <c r="M299" s="48"/>
      <c r="N299" s="48"/>
      <c r="O299" s="48"/>
      <c r="P299" s="48"/>
      <c r="Q299" s="48"/>
      <c r="R299" s="48"/>
    </row>
    <row r="300" spans="1:18" ht="12.75">
      <c r="A300" s="48">
        <v>2024</v>
      </c>
      <c r="B300" s="48" t="s">
        <v>1496</v>
      </c>
      <c r="C300" s="48" t="s">
        <v>106</v>
      </c>
      <c r="D300" s="48" t="s">
        <v>125</v>
      </c>
      <c r="E300" s="48"/>
      <c r="F300" s="48"/>
      <c r="G300" s="48"/>
      <c r="H300" s="48" t="s">
        <v>2618</v>
      </c>
      <c r="I300" s="48"/>
      <c r="J300" s="48"/>
      <c r="K300" s="48"/>
      <c r="L300" s="48"/>
      <c r="M300" s="48"/>
      <c r="N300" s="48"/>
      <c r="O300" s="48"/>
      <c r="P300" s="48"/>
      <c r="Q300" s="48"/>
      <c r="R300" s="48"/>
    </row>
    <row r="301" spans="1:18" ht="12.75">
      <c r="A301" s="48">
        <v>2024</v>
      </c>
      <c r="B301" s="48" t="s">
        <v>923</v>
      </c>
      <c r="C301" s="48" t="s">
        <v>106</v>
      </c>
      <c r="D301" s="48" t="s">
        <v>125</v>
      </c>
      <c r="E301" s="48" t="s">
        <v>125</v>
      </c>
      <c r="F301" s="48" t="s">
        <v>138</v>
      </c>
      <c r="G301" s="48"/>
      <c r="H301" s="48" t="s">
        <v>2520</v>
      </c>
      <c r="I301" s="48" t="s">
        <v>2451</v>
      </c>
      <c r="J301" s="48" t="s">
        <v>2707</v>
      </c>
      <c r="K301" s="48" t="s">
        <v>2449</v>
      </c>
      <c r="L301" s="48"/>
      <c r="M301" s="48"/>
      <c r="N301" s="48"/>
      <c r="O301" s="48"/>
      <c r="P301" s="48"/>
      <c r="Q301" s="48"/>
      <c r="R301" s="48"/>
    </row>
    <row r="302" spans="1:18" ht="12.75">
      <c r="A302" s="48">
        <v>2024</v>
      </c>
      <c r="B302" s="48" t="s">
        <v>927</v>
      </c>
      <c r="C302" s="48" t="s">
        <v>106</v>
      </c>
      <c r="D302" s="48" t="s">
        <v>125</v>
      </c>
      <c r="E302" s="48" t="s">
        <v>125</v>
      </c>
      <c r="F302" s="48" t="s">
        <v>2579</v>
      </c>
      <c r="G302" s="48"/>
      <c r="H302" s="48" t="s">
        <v>2630</v>
      </c>
      <c r="I302" s="48" t="s">
        <v>2633</v>
      </c>
      <c r="J302" s="48" t="s">
        <v>2632</v>
      </c>
      <c r="K302" s="48" t="s">
        <v>2636</v>
      </c>
      <c r="L302" s="48" t="s">
        <v>2708</v>
      </c>
      <c r="M302" s="48" t="s">
        <v>2635</v>
      </c>
      <c r="N302" s="48" t="s">
        <v>2709</v>
      </c>
      <c r="O302" s="48"/>
      <c r="P302" s="48"/>
      <c r="Q302" s="48"/>
      <c r="R302" s="48"/>
    </row>
    <row r="303" spans="1:18" ht="12.75">
      <c r="A303" s="48">
        <v>2024</v>
      </c>
      <c r="B303" s="48" t="s">
        <v>927</v>
      </c>
      <c r="C303" s="48" t="s">
        <v>106</v>
      </c>
      <c r="D303" s="48" t="s">
        <v>125</v>
      </c>
      <c r="E303" s="48" t="s">
        <v>125</v>
      </c>
      <c r="F303" s="48" t="s">
        <v>126</v>
      </c>
      <c r="G303" s="48"/>
      <c r="H303" s="48" t="s">
        <v>2623</v>
      </c>
      <c r="I303" s="48" t="s">
        <v>2626</v>
      </c>
      <c r="J303" s="48" t="s">
        <v>2628</v>
      </c>
      <c r="K303" s="48" t="s">
        <v>2710</v>
      </c>
      <c r="L303" s="48" t="s">
        <v>2650</v>
      </c>
      <c r="M303" s="48" t="s">
        <v>2711</v>
      </c>
      <c r="N303" s="48" t="s">
        <v>2641</v>
      </c>
      <c r="O303" s="48"/>
      <c r="P303" s="48"/>
      <c r="Q303" s="48"/>
      <c r="R303" s="48"/>
    </row>
    <row r="304" spans="1:18" ht="12.75">
      <c r="A304" s="48">
        <v>2024</v>
      </c>
      <c r="B304" s="48" t="s">
        <v>945</v>
      </c>
      <c r="C304" s="48" t="s">
        <v>106</v>
      </c>
      <c r="D304" s="48" t="s">
        <v>125</v>
      </c>
      <c r="E304" s="48"/>
      <c r="F304" s="48"/>
      <c r="G304" s="48"/>
      <c r="H304" s="48" t="s">
        <v>2443</v>
      </c>
      <c r="I304" s="48"/>
      <c r="J304" s="48"/>
      <c r="K304" s="48"/>
      <c r="L304" s="48"/>
      <c r="M304" s="48"/>
      <c r="N304" s="48"/>
      <c r="O304" s="48"/>
      <c r="P304" s="48"/>
      <c r="Q304" s="48"/>
      <c r="R304" s="48"/>
    </row>
    <row r="305" spans="1:18" ht="12.75">
      <c r="A305" s="48">
        <v>2024</v>
      </c>
      <c r="B305" s="48" t="s">
        <v>945</v>
      </c>
      <c r="C305" s="48" t="s">
        <v>106</v>
      </c>
      <c r="D305" s="48" t="s">
        <v>125</v>
      </c>
      <c r="E305" s="48"/>
      <c r="F305" s="48"/>
      <c r="G305" s="48"/>
      <c r="H305" s="48" t="s">
        <v>2497</v>
      </c>
      <c r="I305" s="48"/>
      <c r="J305" s="48"/>
      <c r="K305" s="48"/>
      <c r="L305" s="48"/>
      <c r="M305" s="48"/>
      <c r="N305" s="48"/>
      <c r="O305" s="48"/>
      <c r="P305" s="48"/>
      <c r="Q305" s="48"/>
      <c r="R305" s="48"/>
    </row>
    <row r="306" spans="1:18" ht="12.75">
      <c r="A306" s="48">
        <v>2024</v>
      </c>
      <c r="B306" s="48" t="s">
        <v>1347</v>
      </c>
      <c r="C306" s="48" t="s">
        <v>106</v>
      </c>
      <c r="D306" s="48" t="s">
        <v>125</v>
      </c>
      <c r="E306" s="48" t="s">
        <v>125</v>
      </c>
      <c r="F306" s="48" t="s">
        <v>2712</v>
      </c>
      <c r="G306" s="48"/>
      <c r="H306" s="48" t="s">
        <v>2713</v>
      </c>
      <c r="I306" s="48" t="s">
        <v>2714</v>
      </c>
      <c r="J306" s="48" t="s">
        <v>2715</v>
      </c>
      <c r="K306" s="48" t="s">
        <v>2716</v>
      </c>
      <c r="L306" s="48" t="s">
        <v>2717</v>
      </c>
      <c r="M306" s="48" t="s">
        <v>2718</v>
      </c>
      <c r="N306" s="48" t="s">
        <v>2719</v>
      </c>
      <c r="O306" s="48"/>
      <c r="P306" s="48"/>
      <c r="Q306" s="48"/>
      <c r="R306" s="48"/>
    </row>
    <row r="307" spans="1:18" ht="12.75">
      <c r="A307" s="48">
        <v>2024</v>
      </c>
      <c r="B307" s="48" t="s">
        <v>1347</v>
      </c>
      <c r="C307" s="48" t="s">
        <v>106</v>
      </c>
      <c r="D307" s="48" t="s">
        <v>125</v>
      </c>
      <c r="E307" s="48" t="s">
        <v>125</v>
      </c>
      <c r="F307" s="48" t="s">
        <v>126</v>
      </c>
      <c r="G307" s="48"/>
      <c r="H307" s="48" t="s">
        <v>2720</v>
      </c>
      <c r="I307" s="48" t="s">
        <v>2721</v>
      </c>
      <c r="J307" s="48" t="s">
        <v>2722</v>
      </c>
      <c r="K307" s="48" t="s">
        <v>2723</v>
      </c>
      <c r="L307" s="48" t="s">
        <v>2724</v>
      </c>
      <c r="M307" s="48" t="s">
        <v>2725</v>
      </c>
      <c r="N307" s="48" t="s">
        <v>2726</v>
      </c>
      <c r="O307" s="48"/>
      <c r="P307" s="48"/>
      <c r="Q307" s="48"/>
      <c r="R307" s="48"/>
    </row>
    <row r="308" spans="1:18" ht="12.75">
      <c r="A308" s="48">
        <v>2024</v>
      </c>
      <c r="B308" s="48" t="s">
        <v>1347</v>
      </c>
      <c r="C308" s="48" t="s">
        <v>106</v>
      </c>
      <c r="D308" s="48" t="s">
        <v>125</v>
      </c>
      <c r="E308" s="48"/>
      <c r="F308" s="48"/>
      <c r="G308" s="48"/>
      <c r="H308" s="48" t="s">
        <v>2727</v>
      </c>
      <c r="I308" s="48" t="s">
        <v>2728</v>
      </c>
      <c r="J308" s="48" t="s">
        <v>2729</v>
      </c>
      <c r="K308" s="48" t="s">
        <v>2730</v>
      </c>
      <c r="L308" s="48" t="s">
        <v>2731</v>
      </c>
      <c r="M308" s="48" t="s">
        <v>2732</v>
      </c>
      <c r="N308" s="48" t="s">
        <v>2733</v>
      </c>
      <c r="O308" s="48"/>
      <c r="P308" s="48"/>
      <c r="Q308" s="48"/>
      <c r="R308" s="48"/>
    </row>
    <row r="309" spans="1:18" ht="12.75">
      <c r="A309" s="48">
        <v>2024</v>
      </c>
      <c r="B309" s="48" t="s">
        <v>1812</v>
      </c>
      <c r="C309" s="48" t="s">
        <v>106</v>
      </c>
      <c r="D309" s="48" t="s">
        <v>125</v>
      </c>
      <c r="E309" s="48" t="s">
        <v>125</v>
      </c>
      <c r="F309" s="48"/>
      <c r="G309" s="48"/>
      <c r="H309" s="48" t="s">
        <v>2734</v>
      </c>
      <c r="I309" s="48"/>
      <c r="J309" s="48"/>
      <c r="K309" s="48"/>
      <c r="L309" s="48"/>
      <c r="M309" s="48"/>
      <c r="N309" s="48"/>
      <c r="O309" s="48"/>
      <c r="P309" s="48"/>
      <c r="Q309" s="48"/>
      <c r="R309" s="48"/>
    </row>
    <row r="310" spans="1:18" ht="12.75">
      <c r="A310" s="48">
        <v>2024</v>
      </c>
      <c r="B310" s="48" t="s">
        <v>1812</v>
      </c>
      <c r="C310" s="48" t="s">
        <v>106</v>
      </c>
      <c r="D310" s="48" t="s">
        <v>126</v>
      </c>
      <c r="E310" s="48"/>
      <c r="F310" s="48"/>
      <c r="G310" s="48"/>
      <c r="H310" s="48" t="s">
        <v>2735</v>
      </c>
      <c r="I310" s="48"/>
      <c r="J310" s="48"/>
      <c r="K310" s="48"/>
      <c r="L310" s="48"/>
      <c r="M310" s="48"/>
      <c r="N310" s="48"/>
      <c r="O310" s="48"/>
      <c r="P310" s="48"/>
      <c r="Q310" s="48"/>
      <c r="R310" s="48"/>
    </row>
    <row r="311" spans="1:18" ht="12.75">
      <c r="A311" s="48">
        <v>2024</v>
      </c>
      <c r="B311" s="48" t="s">
        <v>931</v>
      </c>
      <c r="C311" s="48" t="s">
        <v>106</v>
      </c>
      <c r="D311" s="48" t="s">
        <v>125</v>
      </c>
      <c r="E311" s="48" t="s">
        <v>125</v>
      </c>
      <c r="F311" s="48"/>
      <c r="G311" s="48"/>
      <c r="H311" s="48" t="s">
        <v>2567</v>
      </c>
      <c r="I311" s="48" t="s">
        <v>2569</v>
      </c>
      <c r="J311" s="48" t="s">
        <v>2555</v>
      </c>
      <c r="K311" s="48" t="s">
        <v>2560</v>
      </c>
      <c r="L311" s="48" t="s">
        <v>2568</v>
      </c>
      <c r="M311" s="48" t="s">
        <v>2622</v>
      </c>
      <c r="N311" s="48" t="s">
        <v>2572</v>
      </c>
      <c r="O311" s="48"/>
      <c r="P311" s="48"/>
      <c r="Q311" s="48"/>
      <c r="R311" s="48"/>
    </row>
    <row r="312" spans="1:18" ht="12.75">
      <c r="A312" s="48">
        <v>2024</v>
      </c>
      <c r="B312" s="48" t="s">
        <v>931</v>
      </c>
      <c r="C312" s="48" t="s">
        <v>106</v>
      </c>
      <c r="D312" s="48" t="s">
        <v>125</v>
      </c>
      <c r="E312" s="48"/>
      <c r="F312" s="48"/>
      <c r="G312" s="48"/>
      <c r="H312" s="48" t="s">
        <v>2508</v>
      </c>
      <c r="I312" s="48" t="s">
        <v>2506</v>
      </c>
      <c r="J312" s="48" t="s">
        <v>2504</v>
      </c>
      <c r="K312" s="48" t="s">
        <v>2495</v>
      </c>
      <c r="L312" s="48" t="s">
        <v>2505</v>
      </c>
      <c r="M312" s="48" t="s">
        <v>2507</v>
      </c>
      <c r="N312" s="48"/>
      <c r="O312" s="48"/>
      <c r="P312" s="48"/>
      <c r="Q312" s="48"/>
      <c r="R312" s="48"/>
    </row>
  </sheetData>
  <sheetProtection/>
  <dataValidations count="2">
    <dataValidation type="list" allowBlank="1" showInputMessage="1" showErrorMessage="1" sqref="B73:B83">
      <formula1>$R$3:$R$13</formula1>
    </dataValidation>
    <dataValidation type="list" allowBlank="1" showInputMessage="1" showErrorMessage="1" sqref="E73:E83">
      <formula1>$P$3:$P$9</formula1>
    </dataValidation>
  </dataValidations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421875" style="0" customWidth="1"/>
    <col min="4" max="4" width="13.28125" style="0" customWidth="1"/>
    <col min="5" max="5" width="14.7109375" style="0" customWidth="1"/>
    <col min="6" max="6" width="48.28125" style="0" bestFit="1" customWidth="1"/>
    <col min="7" max="7" width="16.421875" style="0" customWidth="1"/>
  </cols>
  <sheetData>
    <row r="1" spans="1:6" ht="12.75">
      <c r="A1" s="1" t="s">
        <v>967</v>
      </c>
      <c r="B1" s="2"/>
      <c r="C1" s="2"/>
      <c r="D1" s="2"/>
      <c r="E1" s="2"/>
      <c r="F1" s="2"/>
    </row>
    <row r="2" spans="5:7" ht="12.75">
      <c r="E2" t="s">
        <v>1483</v>
      </c>
      <c r="G2" t="s">
        <v>1525</v>
      </c>
    </row>
    <row r="3" spans="1:6" ht="12.75">
      <c r="A3" s="5">
        <v>1951</v>
      </c>
      <c r="B3" t="s">
        <v>62</v>
      </c>
      <c r="C3" t="s">
        <v>59</v>
      </c>
      <c r="D3" t="s">
        <v>234</v>
      </c>
      <c r="E3" t="s">
        <v>126</v>
      </c>
      <c r="F3" t="s">
        <v>1177</v>
      </c>
    </row>
    <row r="4" spans="1:6" ht="12.75">
      <c r="A4" s="5">
        <v>1953</v>
      </c>
      <c r="B4" t="s">
        <v>62</v>
      </c>
      <c r="C4" t="s">
        <v>1178</v>
      </c>
      <c r="D4" t="s">
        <v>512</v>
      </c>
      <c r="E4" t="s">
        <v>125</v>
      </c>
      <c r="F4" t="s">
        <v>1179</v>
      </c>
    </row>
    <row r="5" spans="1:6" ht="12.75">
      <c r="A5" s="5">
        <v>1953</v>
      </c>
      <c r="B5" t="s">
        <v>62</v>
      </c>
      <c r="C5" t="s">
        <v>1180</v>
      </c>
      <c r="D5" t="s">
        <v>33</v>
      </c>
      <c r="E5" t="s">
        <v>125</v>
      </c>
      <c r="F5" t="s">
        <v>1181</v>
      </c>
    </row>
    <row r="6" spans="1:6" ht="12.75">
      <c r="A6" s="5">
        <v>1954</v>
      </c>
      <c r="B6" t="s">
        <v>62</v>
      </c>
      <c r="C6" t="s">
        <v>709</v>
      </c>
      <c r="D6" t="s">
        <v>33</v>
      </c>
      <c r="E6" t="s">
        <v>125</v>
      </c>
      <c r="F6" t="s">
        <v>1179</v>
      </c>
    </row>
    <row r="7" spans="1:6" ht="12.75">
      <c r="A7" s="5">
        <v>1954</v>
      </c>
      <c r="B7" t="s">
        <v>62</v>
      </c>
      <c r="C7" t="s">
        <v>1182</v>
      </c>
      <c r="D7" t="s">
        <v>33</v>
      </c>
      <c r="E7" t="s">
        <v>944</v>
      </c>
      <c r="F7" t="s">
        <v>1177</v>
      </c>
    </row>
    <row r="8" spans="1:6" ht="12.75">
      <c r="A8" s="5">
        <v>1959</v>
      </c>
      <c r="B8" t="s">
        <v>62</v>
      </c>
      <c r="C8" t="s">
        <v>85</v>
      </c>
      <c r="D8" t="s">
        <v>786</v>
      </c>
      <c r="E8" t="s">
        <v>126</v>
      </c>
      <c r="F8" t="s">
        <v>1177</v>
      </c>
    </row>
    <row r="9" spans="1:6" ht="12.75">
      <c r="A9" s="5">
        <v>1959</v>
      </c>
      <c r="B9" t="s">
        <v>62</v>
      </c>
      <c r="C9" t="s">
        <v>798</v>
      </c>
      <c r="D9" t="s">
        <v>152</v>
      </c>
      <c r="E9" t="s">
        <v>944</v>
      </c>
      <c r="F9" t="s">
        <v>1177</v>
      </c>
    </row>
    <row r="10" spans="1:6" ht="12.75">
      <c r="A10" s="5">
        <v>1959</v>
      </c>
      <c r="B10" t="s">
        <v>62</v>
      </c>
      <c r="C10" t="s">
        <v>801</v>
      </c>
      <c r="D10" t="s">
        <v>167</v>
      </c>
      <c r="E10" t="s">
        <v>125</v>
      </c>
      <c r="F10" t="s">
        <v>1177</v>
      </c>
    </row>
    <row r="11" spans="1:6" ht="12.75">
      <c r="A11" s="5">
        <v>1968</v>
      </c>
      <c r="B11" t="s">
        <v>106</v>
      </c>
      <c r="C11" t="s">
        <v>93</v>
      </c>
      <c r="D11" t="s">
        <v>181</v>
      </c>
      <c r="E11" t="s">
        <v>126</v>
      </c>
      <c r="F11" t="s">
        <v>1168</v>
      </c>
    </row>
    <row r="12" spans="1:6" ht="12.75">
      <c r="A12" s="5">
        <v>1975</v>
      </c>
      <c r="B12" t="s">
        <v>106</v>
      </c>
      <c r="C12" t="s">
        <v>715</v>
      </c>
      <c r="D12" t="s">
        <v>797</v>
      </c>
      <c r="E12" t="s">
        <v>126</v>
      </c>
      <c r="F12" t="s">
        <v>1176</v>
      </c>
    </row>
    <row r="13" spans="1:6" ht="12.75">
      <c r="A13" s="5">
        <v>1975</v>
      </c>
      <c r="B13" t="s">
        <v>106</v>
      </c>
      <c r="C13" t="s">
        <v>1169</v>
      </c>
      <c r="D13" t="s">
        <v>102</v>
      </c>
      <c r="E13" t="s">
        <v>944</v>
      </c>
      <c r="F13" t="s">
        <v>1170</v>
      </c>
    </row>
    <row r="14" spans="1:6" ht="12.75">
      <c r="A14" s="5">
        <v>1976</v>
      </c>
      <c r="B14" t="s">
        <v>106</v>
      </c>
      <c r="C14" t="s">
        <v>25</v>
      </c>
      <c r="D14" t="s">
        <v>259</v>
      </c>
      <c r="E14" t="s">
        <v>126</v>
      </c>
      <c r="F14" t="s">
        <v>973</v>
      </c>
    </row>
    <row r="15" spans="1:6" ht="12.75">
      <c r="A15" s="5">
        <v>1976</v>
      </c>
      <c r="B15" t="s">
        <v>106</v>
      </c>
      <c r="C15" t="s">
        <v>1174</v>
      </c>
      <c r="D15" t="s">
        <v>17</v>
      </c>
      <c r="E15" t="s">
        <v>126</v>
      </c>
      <c r="F15" t="s">
        <v>1175</v>
      </c>
    </row>
    <row r="16" spans="1:6" ht="12.75">
      <c r="A16" s="5">
        <v>1976</v>
      </c>
      <c r="B16" t="s">
        <v>106</v>
      </c>
      <c r="C16" t="s">
        <v>1171</v>
      </c>
      <c r="D16" t="s">
        <v>1172</v>
      </c>
      <c r="E16" t="s">
        <v>126</v>
      </c>
      <c r="F16" t="s">
        <v>1173</v>
      </c>
    </row>
    <row r="17" spans="1:7" ht="12.75">
      <c r="A17" s="62" t="s">
        <v>134</v>
      </c>
      <c r="B17" s="4" t="s">
        <v>106</v>
      </c>
      <c r="C17" s="4" t="s">
        <v>879</v>
      </c>
      <c r="D17" s="4" t="s">
        <v>259</v>
      </c>
      <c r="E17" s="4" t="s">
        <v>126</v>
      </c>
      <c r="F17" s="4" t="s">
        <v>966</v>
      </c>
      <c r="G17" s="4"/>
    </row>
    <row r="18" spans="1:7" ht="12.75">
      <c r="A18" s="62" t="s">
        <v>137</v>
      </c>
      <c r="B18" s="4" t="s">
        <v>106</v>
      </c>
      <c r="C18" s="4" t="s">
        <v>45</v>
      </c>
      <c r="D18" s="4" t="s">
        <v>46</v>
      </c>
      <c r="E18" s="4" t="s">
        <v>126</v>
      </c>
      <c r="F18" s="4" t="s">
        <v>968</v>
      </c>
      <c r="G18" s="4"/>
    </row>
    <row r="19" spans="1:7" ht="12.75">
      <c r="A19" s="62" t="s">
        <v>137</v>
      </c>
      <c r="B19" s="4" t="s">
        <v>106</v>
      </c>
      <c r="C19" s="4" t="s">
        <v>969</v>
      </c>
      <c r="D19" s="4" t="s">
        <v>464</v>
      </c>
      <c r="E19" s="4" t="s">
        <v>126</v>
      </c>
      <c r="F19" s="4" t="s">
        <v>970</v>
      </c>
      <c r="G19" s="4"/>
    </row>
    <row r="20" spans="1:7" ht="12.75">
      <c r="A20" s="62" t="s">
        <v>107</v>
      </c>
      <c r="B20" s="4" t="s">
        <v>106</v>
      </c>
      <c r="C20" s="4" t="s">
        <v>100</v>
      </c>
      <c r="D20" s="4" t="s">
        <v>52</v>
      </c>
      <c r="E20" s="4" t="s">
        <v>944</v>
      </c>
      <c r="F20" s="4" t="s">
        <v>971</v>
      </c>
      <c r="G20" s="4"/>
    </row>
    <row r="21" spans="1:7" ht="12.75">
      <c r="A21" s="62" t="s">
        <v>107</v>
      </c>
      <c r="B21" s="4" t="s">
        <v>106</v>
      </c>
      <c r="C21" s="4" t="s">
        <v>98</v>
      </c>
      <c r="D21" s="4" t="s">
        <v>99</v>
      </c>
      <c r="E21" s="4" t="s">
        <v>125</v>
      </c>
      <c r="F21" s="4" t="s">
        <v>972</v>
      </c>
      <c r="G21" s="4"/>
    </row>
    <row r="22" spans="1:7" ht="12.75">
      <c r="A22" s="62" t="s">
        <v>107</v>
      </c>
      <c r="B22" s="4" t="s">
        <v>106</v>
      </c>
      <c r="C22" s="4" t="s">
        <v>48</v>
      </c>
      <c r="D22" s="4" t="s">
        <v>49</v>
      </c>
      <c r="E22" s="4" t="s">
        <v>125</v>
      </c>
      <c r="F22" s="4" t="s">
        <v>973</v>
      </c>
      <c r="G22" s="4"/>
    </row>
    <row r="23" spans="1:7" ht="12.75">
      <c r="A23" s="62" t="s">
        <v>107</v>
      </c>
      <c r="B23" s="4" t="s">
        <v>106</v>
      </c>
      <c r="C23" s="4" t="s">
        <v>98</v>
      </c>
      <c r="D23" s="4" t="s">
        <v>99</v>
      </c>
      <c r="E23" s="4" t="s">
        <v>125</v>
      </c>
      <c r="F23" s="4" t="s">
        <v>974</v>
      </c>
      <c r="G23" s="4"/>
    </row>
    <row r="24" spans="1:7" ht="12.75">
      <c r="A24" s="62" t="s">
        <v>111</v>
      </c>
      <c r="B24" s="4" t="s">
        <v>106</v>
      </c>
      <c r="C24" s="4" t="s">
        <v>101</v>
      </c>
      <c r="D24" s="4" t="s">
        <v>102</v>
      </c>
      <c r="E24" s="4" t="s">
        <v>126</v>
      </c>
      <c r="F24" s="4" t="s">
        <v>975</v>
      </c>
      <c r="G24" s="4"/>
    </row>
    <row r="25" spans="1:7" ht="12.75">
      <c r="A25" s="62" t="s">
        <v>111</v>
      </c>
      <c r="B25" s="4" t="s">
        <v>106</v>
      </c>
      <c r="C25" s="4" t="s">
        <v>101</v>
      </c>
      <c r="D25" s="4" t="s">
        <v>102</v>
      </c>
      <c r="E25" s="4" t="s">
        <v>126</v>
      </c>
      <c r="F25" s="4" t="s">
        <v>976</v>
      </c>
      <c r="G25" s="4"/>
    </row>
    <row r="26" spans="1:7" ht="12.75">
      <c r="A26" s="62" t="s">
        <v>977</v>
      </c>
      <c r="B26" s="4" t="s">
        <v>106</v>
      </c>
      <c r="C26" s="4" t="s">
        <v>641</v>
      </c>
      <c r="D26" s="4" t="s">
        <v>475</v>
      </c>
      <c r="E26" s="4" t="s">
        <v>126</v>
      </c>
      <c r="F26" s="4" t="s">
        <v>972</v>
      </c>
      <c r="G26" s="4"/>
    </row>
    <row r="27" spans="1:7" ht="12.75">
      <c r="A27" s="62" t="s">
        <v>977</v>
      </c>
      <c r="B27" s="4" t="s">
        <v>106</v>
      </c>
      <c r="C27" s="4" t="s">
        <v>113</v>
      </c>
      <c r="D27" s="4" t="s">
        <v>699</v>
      </c>
      <c r="E27" s="4" t="s">
        <v>125</v>
      </c>
      <c r="F27" s="4" t="s">
        <v>973</v>
      </c>
      <c r="G27" s="4"/>
    </row>
    <row r="28" spans="1:7" ht="12.75">
      <c r="A28" s="62" t="s">
        <v>977</v>
      </c>
      <c r="B28" s="4" t="s">
        <v>106</v>
      </c>
      <c r="C28" s="4" t="s">
        <v>902</v>
      </c>
      <c r="D28" s="4" t="s">
        <v>464</v>
      </c>
      <c r="E28" s="4" t="s">
        <v>126</v>
      </c>
      <c r="F28" s="4" t="s">
        <v>973</v>
      </c>
      <c r="G28" s="4"/>
    </row>
    <row r="29" spans="1:7" ht="12.75">
      <c r="A29" s="62" t="s">
        <v>977</v>
      </c>
      <c r="B29" s="4" t="s">
        <v>106</v>
      </c>
      <c r="C29" s="4" t="s">
        <v>101</v>
      </c>
      <c r="D29" s="4" t="s">
        <v>102</v>
      </c>
      <c r="E29" s="4" t="s">
        <v>125</v>
      </c>
      <c r="F29" s="4" t="s">
        <v>975</v>
      </c>
      <c r="G29" s="4"/>
    </row>
    <row r="30" spans="1:7" ht="12.75">
      <c r="A30" s="62" t="s">
        <v>977</v>
      </c>
      <c r="B30" s="4" t="s">
        <v>106</v>
      </c>
      <c r="C30" s="4" t="s">
        <v>101</v>
      </c>
      <c r="D30" s="4" t="s">
        <v>102</v>
      </c>
      <c r="E30" s="4" t="s">
        <v>944</v>
      </c>
      <c r="F30" s="4" t="s">
        <v>976</v>
      </c>
      <c r="G30" s="4"/>
    </row>
    <row r="31" spans="1:7" ht="12.75">
      <c r="A31" s="62" t="s">
        <v>977</v>
      </c>
      <c r="B31" s="4" t="s">
        <v>106</v>
      </c>
      <c r="C31" s="4" t="s">
        <v>978</v>
      </c>
      <c r="D31" s="4" t="s">
        <v>17</v>
      </c>
      <c r="E31" s="4" t="s">
        <v>944</v>
      </c>
      <c r="F31" s="4" t="s">
        <v>979</v>
      </c>
      <c r="G31" s="4"/>
    </row>
    <row r="32" spans="1:7" ht="12.75">
      <c r="A32" s="62" t="s">
        <v>977</v>
      </c>
      <c r="B32" s="4" t="s">
        <v>106</v>
      </c>
      <c r="C32" s="4" t="s">
        <v>872</v>
      </c>
      <c r="D32" s="4" t="s">
        <v>99</v>
      </c>
      <c r="E32" s="4" t="s">
        <v>125</v>
      </c>
      <c r="F32" s="4" t="s">
        <v>974</v>
      </c>
      <c r="G32" s="4"/>
    </row>
    <row r="33" spans="1:7" ht="12.75">
      <c r="A33" s="62" t="s">
        <v>977</v>
      </c>
      <c r="B33" s="4" t="s">
        <v>106</v>
      </c>
      <c r="C33" s="4" t="s">
        <v>901</v>
      </c>
      <c r="D33" s="4" t="s">
        <v>102</v>
      </c>
      <c r="E33" s="4" t="s">
        <v>126</v>
      </c>
      <c r="F33" s="4" t="s">
        <v>974</v>
      </c>
      <c r="G33" s="4"/>
    </row>
    <row r="34" spans="1:7" ht="12.75">
      <c r="A34" s="62" t="s">
        <v>115</v>
      </c>
      <c r="B34" s="4" t="s">
        <v>106</v>
      </c>
      <c r="C34" s="4" t="s">
        <v>899</v>
      </c>
      <c r="D34" s="4" t="s">
        <v>17</v>
      </c>
      <c r="E34" s="4" t="s">
        <v>125</v>
      </c>
      <c r="F34" s="4" t="s">
        <v>975</v>
      </c>
      <c r="G34" s="4"/>
    </row>
    <row r="35" spans="1:7" ht="12.75">
      <c r="A35" s="62" t="s">
        <v>115</v>
      </c>
      <c r="B35" s="4" t="s">
        <v>106</v>
      </c>
      <c r="C35" s="4" t="s">
        <v>101</v>
      </c>
      <c r="D35" s="4" t="s">
        <v>102</v>
      </c>
      <c r="E35" s="4" t="s">
        <v>125</v>
      </c>
      <c r="F35" s="4" t="s">
        <v>975</v>
      </c>
      <c r="G35" s="4"/>
    </row>
    <row r="36" spans="1:7" ht="12.75">
      <c r="A36" s="62" t="s">
        <v>115</v>
      </c>
      <c r="B36" s="4" t="s">
        <v>106</v>
      </c>
      <c r="C36" s="4" t="s">
        <v>54</v>
      </c>
      <c r="D36" s="4" t="s">
        <v>55</v>
      </c>
      <c r="E36" s="4" t="s">
        <v>125</v>
      </c>
      <c r="F36" s="4" t="s">
        <v>980</v>
      </c>
      <c r="G36" s="4"/>
    </row>
    <row r="37" spans="1:7" ht="12.75">
      <c r="A37" s="62" t="s">
        <v>115</v>
      </c>
      <c r="B37" s="4" t="s">
        <v>106</v>
      </c>
      <c r="C37" s="4" t="s">
        <v>904</v>
      </c>
      <c r="D37" s="4" t="s">
        <v>525</v>
      </c>
      <c r="E37" s="4" t="s">
        <v>125</v>
      </c>
      <c r="F37" s="4" t="s">
        <v>981</v>
      </c>
      <c r="G37" s="4"/>
    </row>
    <row r="38" spans="1:7" ht="12.75">
      <c r="A38" s="62" t="s">
        <v>115</v>
      </c>
      <c r="B38" s="4" t="s">
        <v>106</v>
      </c>
      <c r="C38" s="4" t="s">
        <v>872</v>
      </c>
      <c r="D38" s="4" t="s">
        <v>982</v>
      </c>
      <c r="E38" s="4" t="s">
        <v>125</v>
      </c>
      <c r="F38" s="4" t="s">
        <v>974</v>
      </c>
      <c r="G38" s="4"/>
    </row>
    <row r="39" spans="1:7" ht="12.75">
      <c r="A39" s="62" t="s">
        <v>115</v>
      </c>
      <c r="B39" s="4" t="s">
        <v>106</v>
      </c>
      <c r="C39" s="4" t="s">
        <v>48</v>
      </c>
      <c r="D39" s="4" t="s">
        <v>165</v>
      </c>
      <c r="E39" s="4" t="s">
        <v>126</v>
      </c>
      <c r="F39" s="4" t="s">
        <v>972</v>
      </c>
      <c r="G39" s="4"/>
    </row>
    <row r="40" spans="1:7" ht="12.75">
      <c r="A40" s="62" t="s">
        <v>115</v>
      </c>
      <c r="B40" s="4" t="s">
        <v>106</v>
      </c>
      <c r="C40" s="4" t="s">
        <v>901</v>
      </c>
      <c r="D40" s="4" t="s">
        <v>102</v>
      </c>
      <c r="E40" s="4" t="s">
        <v>944</v>
      </c>
      <c r="F40" s="4" t="s">
        <v>976</v>
      </c>
      <c r="G40" s="4"/>
    </row>
    <row r="41" spans="1:6" ht="12.75">
      <c r="A41" s="5">
        <v>2007</v>
      </c>
      <c r="B41" t="s">
        <v>106</v>
      </c>
      <c r="C41" t="s">
        <v>1036</v>
      </c>
      <c r="D41" t="s">
        <v>375</v>
      </c>
      <c r="E41" t="s">
        <v>126</v>
      </c>
      <c r="F41" s="7" t="s">
        <v>1037</v>
      </c>
    </row>
    <row r="42" spans="1:6" ht="12.75">
      <c r="A42" s="5">
        <v>2007</v>
      </c>
      <c r="B42" t="s">
        <v>106</v>
      </c>
      <c r="C42" t="s">
        <v>808</v>
      </c>
      <c r="D42" t="s">
        <v>280</v>
      </c>
      <c r="E42" t="s">
        <v>126</v>
      </c>
      <c r="F42" s="7" t="s">
        <v>1038</v>
      </c>
    </row>
    <row r="43" spans="1:6" ht="12.75">
      <c r="A43" s="5">
        <v>2007</v>
      </c>
      <c r="B43" t="s">
        <v>106</v>
      </c>
      <c r="C43" t="s">
        <v>1039</v>
      </c>
      <c r="D43" t="s">
        <v>87</v>
      </c>
      <c r="E43" t="s">
        <v>126</v>
      </c>
      <c r="F43" s="7" t="s">
        <v>1040</v>
      </c>
    </row>
    <row r="44" spans="1:7" ht="12.75">
      <c r="A44" s="5">
        <v>2007</v>
      </c>
      <c r="B44" t="s">
        <v>106</v>
      </c>
      <c r="C44" t="s">
        <v>1041</v>
      </c>
      <c r="D44" t="s">
        <v>677</v>
      </c>
      <c r="E44" s="7" t="s">
        <v>126</v>
      </c>
      <c r="F44" s="7" t="s">
        <v>1042</v>
      </c>
      <c r="G44" s="7"/>
    </row>
    <row r="45" spans="1:7" ht="12.75">
      <c r="A45" s="5">
        <v>2007</v>
      </c>
      <c r="B45" t="s">
        <v>106</v>
      </c>
      <c r="C45" t="s">
        <v>1043</v>
      </c>
      <c r="D45" t="s">
        <v>699</v>
      </c>
      <c r="E45" s="7" t="s">
        <v>944</v>
      </c>
      <c r="F45" s="7" t="s">
        <v>1042</v>
      </c>
      <c r="G45" s="7"/>
    </row>
    <row r="46" spans="1:6" ht="12.75">
      <c r="A46" s="5">
        <v>2007</v>
      </c>
      <c r="B46" t="s">
        <v>106</v>
      </c>
      <c r="C46" t="s">
        <v>109</v>
      </c>
      <c r="D46" t="s">
        <v>102</v>
      </c>
      <c r="E46" t="s">
        <v>125</v>
      </c>
      <c r="F46" s="7" t="s">
        <v>1044</v>
      </c>
    </row>
    <row r="47" spans="1:6" ht="12.75">
      <c r="A47" s="5">
        <v>2007</v>
      </c>
      <c r="B47" t="s">
        <v>106</v>
      </c>
      <c r="C47" t="s">
        <v>1045</v>
      </c>
      <c r="D47" t="s">
        <v>685</v>
      </c>
      <c r="E47" t="s">
        <v>125</v>
      </c>
      <c r="F47" s="7" t="s">
        <v>1046</v>
      </c>
    </row>
    <row r="48" spans="1:7" ht="12.75">
      <c r="A48" s="5">
        <v>2008</v>
      </c>
      <c r="B48" t="s">
        <v>106</v>
      </c>
      <c r="C48" t="s">
        <v>1048</v>
      </c>
      <c r="D48" t="s">
        <v>1341</v>
      </c>
      <c r="E48" s="7" t="s">
        <v>944</v>
      </c>
      <c r="F48" s="7" t="s">
        <v>1342</v>
      </c>
      <c r="G48" s="7" t="s">
        <v>1386</v>
      </c>
    </row>
    <row r="49" spans="1:7" ht="12.75">
      <c r="A49" s="5">
        <v>2008</v>
      </c>
      <c r="B49" t="s">
        <v>106</v>
      </c>
      <c r="C49" t="s">
        <v>1041</v>
      </c>
      <c r="D49" t="s">
        <v>677</v>
      </c>
      <c r="E49" s="7" t="s">
        <v>126</v>
      </c>
      <c r="F49" s="7" t="s">
        <v>1042</v>
      </c>
      <c r="G49" s="7"/>
    </row>
    <row r="50" spans="1:7" ht="12.75">
      <c r="A50" s="5">
        <v>2008</v>
      </c>
      <c r="B50" t="s">
        <v>106</v>
      </c>
      <c r="C50" t="s">
        <v>1039</v>
      </c>
      <c r="D50" t="s">
        <v>87</v>
      </c>
      <c r="E50" s="7" t="s">
        <v>125</v>
      </c>
      <c r="F50" s="7" t="s">
        <v>1040</v>
      </c>
      <c r="G50" s="7"/>
    </row>
    <row r="51" spans="1:7" ht="12.75">
      <c r="A51" s="5">
        <v>2008</v>
      </c>
      <c r="B51" t="s">
        <v>106</v>
      </c>
      <c r="C51" t="s">
        <v>1043</v>
      </c>
      <c r="D51" t="s">
        <v>699</v>
      </c>
      <c r="E51" s="7" t="s">
        <v>125</v>
      </c>
      <c r="F51" s="7" t="s">
        <v>1340</v>
      </c>
      <c r="G51" s="7"/>
    </row>
    <row r="52" spans="1:7" ht="12.75">
      <c r="A52" s="5">
        <v>2008</v>
      </c>
      <c r="B52" t="s">
        <v>106</v>
      </c>
      <c r="C52" t="s">
        <v>1048</v>
      </c>
      <c r="D52" t="s">
        <v>1341</v>
      </c>
      <c r="E52" s="7" t="s">
        <v>125</v>
      </c>
      <c r="F52" s="7" t="s">
        <v>1340</v>
      </c>
      <c r="G52" s="7"/>
    </row>
    <row r="53" spans="1:7" ht="12.75">
      <c r="A53" s="5">
        <v>2008</v>
      </c>
      <c r="B53" t="s">
        <v>106</v>
      </c>
      <c r="C53" t="s">
        <v>109</v>
      </c>
      <c r="D53" t="s">
        <v>102</v>
      </c>
      <c r="E53" s="7" t="s">
        <v>125</v>
      </c>
      <c r="F53" s="7" t="s">
        <v>1044</v>
      </c>
      <c r="G53" s="7"/>
    </row>
    <row r="54" spans="1:7" ht="12.75">
      <c r="A54" s="5">
        <v>2008</v>
      </c>
      <c r="B54" t="s">
        <v>106</v>
      </c>
      <c r="C54" t="s">
        <v>1045</v>
      </c>
      <c r="D54" t="s">
        <v>685</v>
      </c>
      <c r="E54" s="7" t="s">
        <v>125</v>
      </c>
      <c r="F54" s="7" t="s">
        <v>1339</v>
      </c>
      <c r="G54" s="7"/>
    </row>
    <row r="55" spans="1:7" ht="12.75">
      <c r="A55" s="5">
        <v>2009</v>
      </c>
      <c r="B55" t="s">
        <v>106</v>
      </c>
      <c r="C55" t="s">
        <v>1043</v>
      </c>
      <c r="D55" t="s">
        <v>699</v>
      </c>
      <c r="E55" s="7" t="s">
        <v>125</v>
      </c>
      <c r="F55" s="7" t="s">
        <v>1340</v>
      </c>
      <c r="G55" s="7"/>
    </row>
    <row r="56" spans="1:7" ht="12.75">
      <c r="A56" s="5">
        <v>2009</v>
      </c>
      <c r="B56" t="s">
        <v>106</v>
      </c>
      <c r="C56" t="s">
        <v>885</v>
      </c>
      <c r="D56" t="s">
        <v>345</v>
      </c>
      <c r="E56" s="7" t="s">
        <v>126</v>
      </c>
      <c r="F56" s="7" t="s">
        <v>1393</v>
      </c>
      <c r="G56" s="7"/>
    </row>
    <row r="57" spans="1:7" ht="12.75">
      <c r="A57" s="5">
        <v>2009</v>
      </c>
      <c r="B57" t="s">
        <v>106</v>
      </c>
      <c r="C57" t="s">
        <v>885</v>
      </c>
      <c r="D57" t="s">
        <v>345</v>
      </c>
      <c r="E57" s="7" t="s">
        <v>126</v>
      </c>
      <c r="F57" s="7" t="s">
        <v>1394</v>
      </c>
      <c r="G57" s="7"/>
    </row>
    <row r="58" spans="1:7" ht="12.75">
      <c r="A58" s="5">
        <v>2009</v>
      </c>
      <c r="B58" t="s">
        <v>106</v>
      </c>
      <c r="C58" t="s">
        <v>1317</v>
      </c>
      <c r="D58" t="s">
        <v>699</v>
      </c>
      <c r="E58" s="7" t="s">
        <v>944</v>
      </c>
      <c r="F58" s="7" t="s">
        <v>1340</v>
      </c>
      <c r="G58" s="7" t="s">
        <v>126</v>
      </c>
    </row>
    <row r="59" spans="1:7" ht="12.75">
      <c r="A59" s="5">
        <v>2009</v>
      </c>
      <c r="B59" t="s">
        <v>106</v>
      </c>
      <c r="C59" t="s">
        <v>109</v>
      </c>
      <c r="D59" t="s">
        <v>1330</v>
      </c>
      <c r="E59" s="7" t="s">
        <v>944</v>
      </c>
      <c r="F59" s="7" t="s">
        <v>1044</v>
      </c>
      <c r="G59" s="7" t="s">
        <v>126</v>
      </c>
    </row>
    <row r="60" spans="1:7" ht="12.75">
      <c r="A60" s="35">
        <v>2010</v>
      </c>
      <c r="B60" t="s">
        <v>106</v>
      </c>
      <c r="C60" t="s">
        <v>885</v>
      </c>
      <c r="D60" t="s">
        <v>345</v>
      </c>
      <c r="E60" s="34" t="s">
        <v>1479</v>
      </c>
      <c r="F60" s="7" t="s">
        <v>1393</v>
      </c>
      <c r="G60" s="34"/>
    </row>
    <row r="61" spans="1:7" ht="12.75">
      <c r="A61" s="35">
        <v>2010</v>
      </c>
      <c r="B61" t="s">
        <v>106</v>
      </c>
      <c r="C61" t="s">
        <v>885</v>
      </c>
      <c r="D61" t="s">
        <v>345</v>
      </c>
      <c r="E61" s="34" t="s">
        <v>944</v>
      </c>
      <c r="F61" s="7" t="s">
        <v>1394</v>
      </c>
      <c r="G61" s="34" t="s">
        <v>138</v>
      </c>
    </row>
    <row r="62" spans="1:7" ht="12.75">
      <c r="A62" s="5">
        <v>2011</v>
      </c>
      <c r="B62" t="s">
        <v>106</v>
      </c>
      <c r="C62" t="s">
        <v>1540</v>
      </c>
      <c r="D62" t="s">
        <v>699</v>
      </c>
      <c r="E62" s="7" t="s">
        <v>126</v>
      </c>
      <c r="F62" s="7" t="s">
        <v>1541</v>
      </c>
      <c r="G62" s="7"/>
    </row>
    <row r="63" spans="1:7" ht="12.75">
      <c r="A63" s="5">
        <v>2011</v>
      </c>
      <c r="B63" t="s">
        <v>106</v>
      </c>
      <c r="C63" t="s">
        <v>1540</v>
      </c>
      <c r="D63" t="s">
        <v>699</v>
      </c>
      <c r="E63" s="7" t="s">
        <v>138</v>
      </c>
      <c r="F63" s="7" t="s">
        <v>1542</v>
      </c>
      <c r="G63" s="7"/>
    </row>
    <row r="64" spans="1:7" ht="12.75">
      <c r="A64" s="5">
        <v>2011</v>
      </c>
      <c r="B64" t="s">
        <v>106</v>
      </c>
      <c r="C64" t="s">
        <v>1473</v>
      </c>
      <c r="D64" t="s">
        <v>217</v>
      </c>
      <c r="E64" s="7" t="s">
        <v>125</v>
      </c>
      <c r="F64" s="7" t="s">
        <v>1543</v>
      </c>
      <c r="G64" s="7"/>
    </row>
    <row r="65" spans="1:7" ht="12.75">
      <c r="A65" s="5">
        <v>2011</v>
      </c>
      <c r="B65" t="s">
        <v>106</v>
      </c>
      <c r="C65" t="s">
        <v>1472</v>
      </c>
      <c r="D65" t="s">
        <v>1544</v>
      </c>
      <c r="E65" s="7" t="s">
        <v>126</v>
      </c>
      <c r="F65" s="7" t="s">
        <v>1543</v>
      </c>
      <c r="G65" s="7"/>
    </row>
    <row r="66" spans="1:7" ht="12.75">
      <c r="A66" s="5">
        <v>2011</v>
      </c>
      <c r="B66" t="s">
        <v>106</v>
      </c>
      <c r="C66" t="s">
        <v>1545</v>
      </c>
      <c r="D66" t="s">
        <v>871</v>
      </c>
      <c r="E66" s="7" t="s">
        <v>944</v>
      </c>
      <c r="F66" s="7" t="s">
        <v>1543</v>
      </c>
      <c r="G66" s="7" t="s">
        <v>138</v>
      </c>
    </row>
    <row r="67" spans="1:7" ht="12.75">
      <c r="A67" s="5">
        <v>2011</v>
      </c>
      <c r="B67" t="s">
        <v>106</v>
      </c>
      <c r="C67" t="s">
        <v>1546</v>
      </c>
      <c r="D67" t="s">
        <v>699</v>
      </c>
      <c r="E67" s="7" t="s">
        <v>944</v>
      </c>
      <c r="F67" s="7" t="s">
        <v>1543</v>
      </c>
      <c r="G67" s="7" t="s">
        <v>126</v>
      </c>
    </row>
    <row r="68" spans="1:7" ht="12.75">
      <c r="A68" s="5">
        <v>2011</v>
      </c>
      <c r="B68" t="s">
        <v>106</v>
      </c>
      <c r="C68" t="s">
        <v>885</v>
      </c>
      <c r="D68" t="s">
        <v>345</v>
      </c>
      <c r="E68" s="7" t="s">
        <v>125</v>
      </c>
      <c r="F68" s="7" t="s">
        <v>1547</v>
      </c>
      <c r="G68" s="7"/>
    </row>
    <row r="69" spans="1:6" ht="12.75">
      <c r="A69" s="5">
        <v>2012</v>
      </c>
      <c r="B69" t="s">
        <v>106</v>
      </c>
      <c r="C69" t="s">
        <v>1638</v>
      </c>
      <c r="D69" t="s">
        <v>174</v>
      </c>
      <c r="E69" s="34" t="s">
        <v>126</v>
      </c>
      <c r="F69" s="7" t="s">
        <v>1541</v>
      </c>
    </row>
    <row r="70" spans="1:6" ht="12.75">
      <c r="A70" s="5">
        <v>2012</v>
      </c>
      <c r="B70" t="s">
        <v>106</v>
      </c>
      <c r="C70" t="s">
        <v>1637</v>
      </c>
      <c r="D70" t="s">
        <v>423</v>
      </c>
      <c r="E70" s="34" t="s">
        <v>138</v>
      </c>
      <c r="F70" s="7" t="s">
        <v>973</v>
      </c>
    </row>
    <row r="71" spans="1:6" ht="12.75">
      <c r="A71" s="5">
        <v>2012</v>
      </c>
      <c r="B71" t="s">
        <v>106</v>
      </c>
      <c r="C71" t="s">
        <v>93</v>
      </c>
      <c r="D71" t="s">
        <v>614</v>
      </c>
      <c r="E71" s="34" t="s">
        <v>138</v>
      </c>
      <c r="F71" s="7" t="s">
        <v>973</v>
      </c>
    </row>
    <row r="72" spans="1:6" ht="12.75">
      <c r="A72" s="5">
        <v>2012</v>
      </c>
      <c r="B72" t="s">
        <v>106</v>
      </c>
      <c r="C72" t="s">
        <v>916</v>
      </c>
      <c r="D72" t="s">
        <v>699</v>
      </c>
      <c r="E72" s="34" t="s">
        <v>125</v>
      </c>
      <c r="F72" s="7" t="s">
        <v>973</v>
      </c>
    </row>
    <row r="73" spans="1:6" ht="12.75">
      <c r="A73" s="5">
        <v>2012</v>
      </c>
      <c r="B73" t="s">
        <v>106</v>
      </c>
      <c r="C73" t="s">
        <v>1473</v>
      </c>
      <c r="D73" t="s">
        <v>217</v>
      </c>
      <c r="E73" s="34" t="s">
        <v>126</v>
      </c>
      <c r="F73" s="7" t="s">
        <v>973</v>
      </c>
    </row>
    <row r="74" spans="1:6" ht="12.75">
      <c r="A74" s="5">
        <v>2012</v>
      </c>
      <c r="B74" t="s">
        <v>106</v>
      </c>
      <c r="C74" t="s">
        <v>1558</v>
      </c>
      <c r="D74" t="s">
        <v>209</v>
      </c>
      <c r="E74" s="34" t="s">
        <v>126</v>
      </c>
      <c r="F74" s="7" t="s">
        <v>973</v>
      </c>
    </row>
    <row r="75" spans="1:7" ht="12.75">
      <c r="A75" s="5">
        <v>2012</v>
      </c>
      <c r="B75" t="s">
        <v>106</v>
      </c>
      <c r="C75" t="s">
        <v>1478</v>
      </c>
      <c r="D75" t="s">
        <v>871</v>
      </c>
      <c r="E75" s="34" t="s">
        <v>944</v>
      </c>
      <c r="F75" s="7" t="s">
        <v>973</v>
      </c>
      <c r="G75" s="7" t="s">
        <v>126</v>
      </c>
    </row>
    <row r="76" spans="1:6" ht="12.75">
      <c r="A76" s="5">
        <v>2012</v>
      </c>
      <c r="B76" t="s">
        <v>106</v>
      </c>
      <c r="C76" t="s">
        <v>1636</v>
      </c>
      <c r="D76" t="s">
        <v>493</v>
      </c>
      <c r="E76" s="34" t="s">
        <v>126</v>
      </c>
      <c r="F76" s="7" t="s">
        <v>975</v>
      </c>
    </row>
    <row r="77" spans="1:7" ht="12.75">
      <c r="A77" s="5">
        <v>2012</v>
      </c>
      <c r="B77" t="s">
        <v>106</v>
      </c>
      <c r="C77" t="s">
        <v>1554</v>
      </c>
      <c r="D77" t="s">
        <v>33</v>
      </c>
      <c r="E77" s="34" t="s">
        <v>944</v>
      </c>
      <c r="F77" s="7" t="s">
        <v>975</v>
      </c>
      <c r="G77" s="7" t="s">
        <v>138</v>
      </c>
    </row>
    <row r="78" spans="1:6" ht="12.75">
      <c r="A78" s="5">
        <v>2013</v>
      </c>
      <c r="B78" s="25" t="s">
        <v>106</v>
      </c>
      <c r="C78" s="25" t="s">
        <v>1636</v>
      </c>
      <c r="D78" s="25" t="s">
        <v>1760</v>
      </c>
      <c r="E78" s="25" t="s">
        <v>125</v>
      </c>
      <c r="F78" s="40" t="s">
        <v>1759</v>
      </c>
    </row>
    <row r="79" spans="1:6" ht="12.75">
      <c r="A79" s="5">
        <v>2013</v>
      </c>
      <c r="B79" s="24" t="s">
        <v>106</v>
      </c>
      <c r="C79" s="24" t="s">
        <v>1758</v>
      </c>
      <c r="D79" s="24" t="s">
        <v>473</v>
      </c>
      <c r="E79" s="25" t="s">
        <v>126</v>
      </c>
      <c r="F79" s="40" t="s">
        <v>1040</v>
      </c>
    </row>
    <row r="80" spans="1:6" ht="12.75">
      <c r="A80" s="5">
        <v>2013</v>
      </c>
      <c r="B80" s="25" t="s">
        <v>106</v>
      </c>
      <c r="C80" s="25" t="s">
        <v>1757</v>
      </c>
      <c r="D80" s="25" t="s">
        <v>1756</v>
      </c>
      <c r="E80" s="25" t="s">
        <v>126</v>
      </c>
      <c r="F80" s="40" t="s">
        <v>1755</v>
      </c>
    </row>
    <row r="81" spans="1:6" ht="12.75">
      <c r="A81" s="5">
        <v>2013</v>
      </c>
      <c r="B81" s="24" t="s">
        <v>1307</v>
      </c>
      <c r="C81" s="24" t="s">
        <v>1637</v>
      </c>
      <c r="D81" s="24" t="s">
        <v>423</v>
      </c>
      <c r="E81" s="25" t="s">
        <v>125</v>
      </c>
      <c r="F81" s="40" t="s">
        <v>1340</v>
      </c>
    </row>
    <row r="82" spans="1:7" ht="12.75">
      <c r="A82" s="5">
        <v>2013</v>
      </c>
      <c r="B82" s="24" t="s">
        <v>1307</v>
      </c>
      <c r="C82" s="24" t="s">
        <v>612</v>
      </c>
      <c r="D82" s="24" t="s">
        <v>33</v>
      </c>
      <c r="E82" s="25" t="s">
        <v>944</v>
      </c>
      <c r="F82" s="40" t="s">
        <v>1754</v>
      </c>
      <c r="G82" s="40" t="s">
        <v>138</v>
      </c>
    </row>
    <row r="83" spans="1:6" ht="12.75">
      <c r="A83" s="63">
        <v>2014</v>
      </c>
      <c r="B83" s="24" t="s">
        <v>106</v>
      </c>
      <c r="C83" s="24" t="s">
        <v>1770</v>
      </c>
      <c r="D83" s="24" t="s">
        <v>174</v>
      </c>
      <c r="E83" s="40" t="s">
        <v>138</v>
      </c>
      <c r="F83" s="40" t="s">
        <v>1858</v>
      </c>
    </row>
    <row r="84" spans="1:6" ht="12.75">
      <c r="A84" s="63">
        <v>2014</v>
      </c>
      <c r="B84" s="24" t="s">
        <v>106</v>
      </c>
      <c r="C84" s="24" t="s">
        <v>1857</v>
      </c>
      <c r="D84" s="24" t="s">
        <v>102</v>
      </c>
      <c r="E84" s="40" t="s">
        <v>126</v>
      </c>
      <c r="F84" s="40" t="s">
        <v>1856</v>
      </c>
    </row>
    <row r="85" spans="1:6" ht="12.75">
      <c r="A85" s="63">
        <v>2014</v>
      </c>
      <c r="B85" s="40" t="s">
        <v>106</v>
      </c>
      <c r="C85" s="40" t="s">
        <v>1048</v>
      </c>
      <c r="D85" s="40" t="s">
        <v>329</v>
      </c>
      <c r="E85" s="40" t="s">
        <v>138</v>
      </c>
      <c r="F85" s="40" t="s">
        <v>973</v>
      </c>
    </row>
    <row r="86" spans="1:6" ht="12.75">
      <c r="A86" s="63">
        <v>2014</v>
      </c>
      <c r="B86" s="40" t="s">
        <v>106</v>
      </c>
      <c r="C86" s="40" t="s">
        <v>1766</v>
      </c>
      <c r="D86" s="40" t="s">
        <v>94</v>
      </c>
      <c r="E86" s="40" t="s">
        <v>126</v>
      </c>
      <c r="F86" s="40" t="s">
        <v>973</v>
      </c>
    </row>
    <row r="87" spans="1:6" ht="12.75">
      <c r="A87" s="63">
        <v>2014</v>
      </c>
      <c r="B87" s="25" t="s">
        <v>106</v>
      </c>
      <c r="C87" s="40" t="s">
        <v>1767</v>
      </c>
      <c r="D87" s="40" t="s">
        <v>526</v>
      </c>
      <c r="E87" s="25" t="s">
        <v>138</v>
      </c>
      <c r="F87" s="40" t="s">
        <v>1855</v>
      </c>
    </row>
    <row r="88" spans="1:6" ht="12.75">
      <c r="A88" s="63">
        <v>2014</v>
      </c>
      <c r="B88" s="40" t="s">
        <v>106</v>
      </c>
      <c r="C88" s="25" t="s">
        <v>1765</v>
      </c>
      <c r="D88" s="40" t="s">
        <v>211</v>
      </c>
      <c r="E88" s="40" t="s">
        <v>126</v>
      </c>
      <c r="F88" s="40" t="s">
        <v>1854</v>
      </c>
    </row>
    <row r="89" spans="1:7" ht="12.75">
      <c r="A89" s="5">
        <v>2015</v>
      </c>
      <c r="B89" s="48" t="s">
        <v>106</v>
      </c>
      <c r="C89" s="48" t="s">
        <v>1981</v>
      </c>
      <c r="D89" s="48" t="s">
        <v>102</v>
      </c>
      <c r="E89" t="s">
        <v>138</v>
      </c>
      <c r="F89" t="s">
        <v>1856</v>
      </c>
      <c r="G89" s="48"/>
    </row>
    <row r="90" spans="1:7" ht="12.75">
      <c r="A90" s="5">
        <v>2015</v>
      </c>
      <c r="B90" s="48" t="s">
        <v>106</v>
      </c>
      <c r="C90" s="48" t="s">
        <v>1978</v>
      </c>
      <c r="D90" s="48" t="s">
        <v>1869</v>
      </c>
      <c r="E90" t="s">
        <v>125</v>
      </c>
      <c r="F90" t="s">
        <v>1856</v>
      </c>
      <c r="G90" s="48"/>
    </row>
    <row r="91" spans="1:7" ht="12.75">
      <c r="A91" s="5">
        <v>2015</v>
      </c>
      <c r="B91" s="48" t="s">
        <v>106</v>
      </c>
      <c r="C91" s="48" t="s">
        <v>1648</v>
      </c>
      <c r="D91" s="48" t="s">
        <v>33</v>
      </c>
      <c r="E91" t="s">
        <v>126</v>
      </c>
      <c r="F91" t="s">
        <v>975</v>
      </c>
      <c r="G91" s="48"/>
    </row>
    <row r="92" spans="1:7" ht="12.75">
      <c r="A92" s="5">
        <v>2015</v>
      </c>
      <c r="B92" s="48" t="s">
        <v>1307</v>
      </c>
      <c r="C92" s="48" t="s">
        <v>1048</v>
      </c>
      <c r="D92" s="48" t="s">
        <v>329</v>
      </c>
      <c r="E92" t="s">
        <v>138</v>
      </c>
      <c r="F92" t="s">
        <v>973</v>
      </c>
      <c r="G92" s="48"/>
    </row>
    <row r="93" spans="1:7" ht="12.75">
      <c r="A93" s="5">
        <v>2017</v>
      </c>
      <c r="B93" s="24" t="s">
        <v>106</v>
      </c>
      <c r="C93" s="24" t="s">
        <v>2065</v>
      </c>
      <c r="D93" s="24" t="s">
        <v>2155</v>
      </c>
      <c r="E93" s="40" t="s">
        <v>944</v>
      </c>
      <c r="F93" s="40" t="s">
        <v>2154</v>
      </c>
      <c r="G93" s="40" t="s">
        <v>125</v>
      </c>
    </row>
    <row r="94" spans="1:6" ht="12.75">
      <c r="A94" s="5">
        <v>2017</v>
      </c>
      <c r="B94" s="25" t="s">
        <v>106</v>
      </c>
      <c r="C94" s="25" t="s">
        <v>2051</v>
      </c>
      <c r="D94" s="25" t="s">
        <v>493</v>
      </c>
      <c r="E94" s="25" t="s">
        <v>125</v>
      </c>
      <c r="F94" s="40" t="s">
        <v>1759</v>
      </c>
    </row>
    <row r="95" spans="1:6" ht="12.75">
      <c r="A95" s="5">
        <v>2017</v>
      </c>
      <c r="B95" s="25" t="s">
        <v>106</v>
      </c>
      <c r="C95" s="25" t="s">
        <v>897</v>
      </c>
      <c r="D95" s="25" t="s">
        <v>102</v>
      </c>
      <c r="E95" s="40" t="s">
        <v>944</v>
      </c>
      <c r="F95" s="40" t="s">
        <v>976</v>
      </c>
    </row>
    <row r="96" spans="1:7" ht="12.75">
      <c r="A96" s="64">
        <v>2018</v>
      </c>
      <c r="B96" s="24" t="s">
        <v>106</v>
      </c>
      <c r="C96" s="24" t="s">
        <v>2144</v>
      </c>
      <c r="D96" s="24" t="s">
        <v>486</v>
      </c>
      <c r="E96" s="40" t="s">
        <v>126</v>
      </c>
      <c r="F96" s="40" t="s">
        <v>2154</v>
      </c>
      <c r="G96" s="24"/>
    </row>
    <row r="97" spans="1:7" ht="12.75">
      <c r="A97" s="64">
        <v>2018</v>
      </c>
      <c r="B97" s="18" t="s">
        <v>106</v>
      </c>
      <c r="C97" s="18" t="s">
        <v>902</v>
      </c>
      <c r="D97" s="18" t="s">
        <v>58</v>
      </c>
      <c r="E97" s="52" t="s">
        <v>138</v>
      </c>
      <c r="F97" s="40" t="s">
        <v>1040</v>
      </c>
      <c r="G97" s="24"/>
    </row>
    <row r="98" spans="1:7" ht="12.75">
      <c r="A98" s="64">
        <v>2018</v>
      </c>
      <c r="B98" s="25" t="s">
        <v>106</v>
      </c>
      <c r="C98" s="25" t="s">
        <v>902</v>
      </c>
      <c r="D98" s="25" t="s">
        <v>2222</v>
      </c>
      <c r="E98" s="40" t="s">
        <v>125</v>
      </c>
      <c r="F98" s="40" t="s">
        <v>2221</v>
      </c>
      <c r="G98" s="24"/>
    </row>
    <row r="99" spans="1:6" ht="12.75">
      <c r="A99" s="5">
        <v>2019</v>
      </c>
      <c r="B99" s="18" t="s">
        <v>106</v>
      </c>
      <c r="C99" s="18" t="s">
        <v>902</v>
      </c>
      <c r="D99" s="18" t="s">
        <v>58</v>
      </c>
      <c r="E99" s="18" t="s">
        <v>125</v>
      </c>
      <c r="F99" s="40" t="s">
        <v>1040</v>
      </c>
    </row>
    <row r="100" spans="1:7" ht="12.75">
      <c r="A100" s="92">
        <v>2023</v>
      </c>
      <c r="B100" s="93" t="s">
        <v>106</v>
      </c>
      <c r="C100" s="93" t="s">
        <v>2534</v>
      </c>
      <c r="D100" s="93" t="s">
        <v>262</v>
      </c>
      <c r="E100" s="94" t="s">
        <v>944</v>
      </c>
      <c r="F100" s="93" t="s">
        <v>2611</v>
      </c>
      <c r="G100" s="93" t="s">
        <v>138</v>
      </c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L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7109375" style="0" bestFit="1" customWidth="1"/>
    <col min="6" max="6" width="20.421875" style="0" customWidth="1"/>
  </cols>
  <sheetData>
    <row r="1" spans="1:5" ht="12.75">
      <c r="A1" s="1" t="s">
        <v>5</v>
      </c>
      <c r="B1" s="2"/>
      <c r="C1" s="2"/>
      <c r="D1" s="2"/>
      <c r="E1" s="2"/>
    </row>
    <row r="3" spans="1:12" ht="12.75">
      <c r="A3" s="4" t="s">
        <v>48</v>
      </c>
      <c r="B3" s="4" t="s">
        <v>105</v>
      </c>
      <c r="C3" s="4" t="s">
        <v>106</v>
      </c>
      <c r="D3" s="6" t="s">
        <v>107</v>
      </c>
      <c r="E3" s="4" t="s">
        <v>108</v>
      </c>
      <c r="F3" s="4" t="s">
        <v>1569</v>
      </c>
      <c r="H3" s="4" t="s">
        <v>103</v>
      </c>
      <c r="I3" s="4" t="s">
        <v>33</v>
      </c>
      <c r="J3" s="4" t="s">
        <v>62</v>
      </c>
      <c r="K3" s="4" t="s">
        <v>116</v>
      </c>
      <c r="L3" s="4" t="s">
        <v>117</v>
      </c>
    </row>
    <row r="4" spans="1:6" ht="12.75">
      <c r="A4" s="4" t="s">
        <v>109</v>
      </c>
      <c r="B4" s="4" t="s">
        <v>110</v>
      </c>
      <c r="C4" s="4" t="s">
        <v>106</v>
      </c>
      <c r="D4" s="6" t="s">
        <v>111</v>
      </c>
      <c r="E4" s="4" t="s">
        <v>112</v>
      </c>
      <c r="F4" s="4" t="s">
        <v>1569</v>
      </c>
    </row>
    <row r="5" spans="1:6" ht="12.75">
      <c r="A5" s="4" t="s">
        <v>113</v>
      </c>
      <c r="B5" s="4" t="s">
        <v>114</v>
      </c>
      <c r="C5" s="4" t="s">
        <v>106</v>
      </c>
      <c r="D5" s="6" t="s">
        <v>115</v>
      </c>
      <c r="E5" s="4" t="s">
        <v>108</v>
      </c>
      <c r="F5" s="4" t="s">
        <v>1569</v>
      </c>
    </row>
    <row r="6" spans="1:6" ht="12.75">
      <c r="A6" s="4" t="s">
        <v>109</v>
      </c>
      <c r="B6" s="4" t="s">
        <v>102</v>
      </c>
      <c r="C6" s="4" t="s">
        <v>106</v>
      </c>
      <c r="D6" s="11">
        <v>2008</v>
      </c>
      <c r="E6" s="4" t="s">
        <v>112</v>
      </c>
      <c r="F6" s="4" t="s">
        <v>1569</v>
      </c>
    </row>
    <row r="7" spans="1:6" ht="12.75">
      <c r="A7" s="4" t="s">
        <v>1043</v>
      </c>
      <c r="B7" s="4" t="s">
        <v>699</v>
      </c>
      <c r="C7" s="4" t="s">
        <v>106</v>
      </c>
      <c r="D7" s="11">
        <v>2008</v>
      </c>
      <c r="E7" s="4" t="s">
        <v>1345</v>
      </c>
      <c r="F7" s="4" t="s">
        <v>1569</v>
      </c>
    </row>
    <row r="8" spans="1:6" ht="12.75">
      <c r="A8" s="4" t="s">
        <v>109</v>
      </c>
      <c r="B8" s="4" t="s">
        <v>1330</v>
      </c>
      <c r="C8" s="4" t="s">
        <v>106</v>
      </c>
      <c r="D8" s="11">
        <v>2009</v>
      </c>
      <c r="E8" s="4" t="s">
        <v>112</v>
      </c>
      <c r="F8" s="4" t="s">
        <v>1570</v>
      </c>
    </row>
    <row r="9" spans="1:6" ht="12.75">
      <c r="A9" s="4" t="s">
        <v>1417</v>
      </c>
      <c r="B9" s="4" t="s">
        <v>699</v>
      </c>
      <c r="C9" s="4" t="s">
        <v>106</v>
      </c>
      <c r="D9" s="11">
        <v>2009</v>
      </c>
      <c r="E9" s="4" t="s">
        <v>108</v>
      </c>
      <c r="F9" s="4" t="s">
        <v>1569</v>
      </c>
    </row>
    <row r="10" spans="1:6" ht="12.75">
      <c r="A10" s="4" t="s">
        <v>1567</v>
      </c>
      <c r="B10" s="4" t="s">
        <v>699</v>
      </c>
      <c r="C10" s="4" t="s">
        <v>106</v>
      </c>
      <c r="D10" s="11">
        <v>2011</v>
      </c>
      <c r="E10" s="4" t="s">
        <v>108</v>
      </c>
      <c r="F10" s="4" t="s">
        <v>1569</v>
      </c>
    </row>
    <row r="11" spans="1:6" ht="12.75">
      <c r="A11" s="4" t="s">
        <v>1568</v>
      </c>
      <c r="B11" s="4" t="s">
        <v>871</v>
      </c>
      <c r="C11" s="4" t="s">
        <v>106</v>
      </c>
      <c r="D11" s="11">
        <v>2011</v>
      </c>
      <c r="E11" s="4" t="s">
        <v>1345</v>
      </c>
      <c r="F11" s="4" t="s">
        <v>1569</v>
      </c>
    </row>
    <row r="12" spans="1:6" ht="12.75">
      <c r="A12" s="4" t="s">
        <v>875</v>
      </c>
      <c r="B12" s="4" t="s">
        <v>80</v>
      </c>
      <c r="C12" s="4" t="s">
        <v>106</v>
      </c>
      <c r="D12" s="11">
        <v>2011</v>
      </c>
      <c r="E12" s="4" t="s">
        <v>112</v>
      </c>
      <c r="F12" s="4" t="s">
        <v>1571</v>
      </c>
    </row>
    <row r="13" spans="1:6" ht="12.75">
      <c r="A13" s="4" t="s">
        <v>1636</v>
      </c>
      <c r="B13" s="4" t="s">
        <v>493</v>
      </c>
      <c r="C13" s="4" t="s">
        <v>106</v>
      </c>
      <c r="D13" s="11">
        <v>2013</v>
      </c>
      <c r="E13" s="4" t="s">
        <v>108</v>
      </c>
      <c r="F13" s="4" t="s">
        <v>1569</v>
      </c>
    </row>
    <row r="14" spans="1:6" ht="12.75">
      <c r="A14" s="4" t="s">
        <v>1770</v>
      </c>
      <c r="B14" s="4" t="s">
        <v>174</v>
      </c>
      <c r="C14" s="4" t="s">
        <v>106</v>
      </c>
      <c r="D14" s="11">
        <v>2014</v>
      </c>
      <c r="E14" s="4" t="s">
        <v>112</v>
      </c>
      <c r="F14" s="4" t="s">
        <v>1569</v>
      </c>
    </row>
    <row r="15" spans="1:6" ht="12.75">
      <c r="A15" s="4" t="s">
        <v>1767</v>
      </c>
      <c r="B15" s="4" t="s">
        <v>526</v>
      </c>
      <c r="C15" s="4" t="s">
        <v>106</v>
      </c>
      <c r="D15" s="11">
        <v>2014</v>
      </c>
      <c r="E15" s="4" t="s">
        <v>108</v>
      </c>
      <c r="F15" s="4" t="s">
        <v>1569</v>
      </c>
    </row>
    <row r="16" spans="1:6" ht="12.75">
      <c r="A16" s="4" t="s">
        <v>2051</v>
      </c>
      <c r="B16" s="4" t="s">
        <v>493</v>
      </c>
      <c r="C16" s="4" t="s">
        <v>106</v>
      </c>
      <c r="D16" s="6">
        <v>2017</v>
      </c>
      <c r="E16" s="4" t="s">
        <v>108</v>
      </c>
      <c r="F16" s="4" t="s">
        <v>1569</v>
      </c>
    </row>
    <row r="17" spans="1:6" ht="12.75">
      <c r="A17" s="4" t="s">
        <v>494</v>
      </c>
      <c r="B17" s="4" t="s">
        <v>102</v>
      </c>
      <c r="C17" s="4" t="s">
        <v>106</v>
      </c>
      <c r="D17" s="6">
        <v>2017</v>
      </c>
      <c r="E17" s="4" t="s">
        <v>108</v>
      </c>
      <c r="F17" s="4" t="s">
        <v>2159</v>
      </c>
    </row>
    <row r="18" spans="1:6" ht="12.75">
      <c r="A18" s="4" t="s">
        <v>1474</v>
      </c>
      <c r="B18" s="4" t="s">
        <v>94</v>
      </c>
      <c r="C18" s="4" t="s">
        <v>106</v>
      </c>
      <c r="D18" s="6">
        <v>2019</v>
      </c>
      <c r="E18" s="4" t="s">
        <v>108</v>
      </c>
      <c r="F18" s="4" t="s">
        <v>2159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2015-04-07T21:17:35Z</cp:lastPrinted>
  <dcterms:created xsi:type="dcterms:W3CDTF">2005-11-16T02:15:36Z</dcterms:created>
  <dcterms:modified xsi:type="dcterms:W3CDTF">2024-03-09T15:57:58Z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