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Rabbit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<sst xmlns="http://schemas.openxmlformats.org/spreadsheetml/2006/main" count="3726" uniqueCount="1132">
  <si>
    <t>State FFA Officers</t>
  </si>
  <si>
    <t>American FFA Degrees</t>
  </si>
  <si>
    <t>State FFA Degrees</t>
  </si>
  <si>
    <t>National Chapter and Superior Chapter Awards</t>
  </si>
  <si>
    <t>Michigan FFA State Stars</t>
  </si>
  <si>
    <t>Ovid-Elsie FFA</t>
  </si>
  <si>
    <t>8989 Colony Road</t>
  </si>
  <si>
    <t>Elsie, MI 48831</t>
  </si>
  <si>
    <t>Tracey Hoffman</t>
  </si>
  <si>
    <t>Ovid-Elsie Chapter Chartered October 1, 1966</t>
  </si>
  <si>
    <t>Michigan Charter Number 326</t>
  </si>
  <si>
    <t>National FFA Chapter Number MI0146</t>
  </si>
  <si>
    <t>Ovid Chapter Chartered September 13, 1934</t>
  </si>
  <si>
    <t>Michigan Charter Number 125</t>
  </si>
  <si>
    <t>Michigan Charter Number 171</t>
  </si>
  <si>
    <t>Elsie Chapter Chartered September 18, 1936</t>
  </si>
  <si>
    <t>John</t>
  </si>
  <si>
    <t>Craig</t>
  </si>
  <si>
    <t>1967-68</t>
  </si>
  <si>
    <t>Region 4 VP</t>
  </si>
  <si>
    <t>Ovid-Elsie</t>
  </si>
  <si>
    <t>Robert G.</t>
  </si>
  <si>
    <t>1969-70</t>
  </si>
  <si>
    <t>President</t>
  </si>
  <si>
    <t>Lynn</t>
  </si>
  <si>
    <t>Whiting-Powell</t>
  </si>
  <si>
    <t>1972-73</t>
  </si>
  <si>
    <t>Secretary</t>
  </si>
  <si>
    <t>Charlie</t>
  </si>
  <si>
    <t>Green</t>
  </si>
  <si>
    <t>Elsie</t>
  </si>
  <si>
    <t>1974-75</t>
  </si>
  <si>
    <t>Karen</t>
  </si>
  <si>
    <t>Green-Batora</t>
  </si>
  <si>
    <t>1979-80</t>
  </si>
  <si>
    <t>Teresa</t>
  </si>
  <si>
    <t>Black-Acre</t>
  </si>
  <si>
    <t>1980-81</t>
  </si>
  <si>
    <t>Treasurer</t>
  </si>
  <si>
    <t>Theresa</t>
  </si>
  <si>
    <t>Batora-Price</t>
  </si>
  <si>
    <t>1981-82</t>
  </si>
  <si>
    <t>Mary Jo</t>
  </si>
  <si>
    <t>Whiting-Cupples</t>
  </si>
  <si>
    <t>1982-83</t>
  </si>
  <si>
    <t>Wendy</t>
  </si>
  <si>
    <t>Pline</t>
  </si>
  <si>
    <t>1994-95</t>
  </si>
  <si>
    <t>Reporter</t>
  </si>
  <si>
    <t>Emily</t>
  </si>
  <si>
    <t>1999-00</t>
  </si>
  <si>
    <t>Robert B.</t>
  </si>
  <si>
    <t>Warner</t>
  </si>
  <si>
    <t>Robert</t>
  </si>
  <si>
    <t>James D.</t>
  </si>
  <si>
    <t>Stewart</t>
  </si>
  <si>
    <t>Robert Alan</t>
  </si>
  <si>
    <t>Moore</t>
  </si>
  <si>
    <t>Charles</t>
  </si>
  <si>
    <t>Black</t>
  </si>
  <si>
    <t>William A.</t>
  </si>
  <si>
    <t>Harris, Jr</t>
  </si>
  <si>
    <t>Adam D.</t>
  </si>
  <si>
    <t>Shafer</t>
  </si>
  <si>
    <t>Brian</t>
  </si>
  <si>
    <t>Walter</t>
  </si>
  <si>
    <t>Shannon</t>
  </si>
  <si>
    <t>Harris</t>
  </si>
  <si>
    <t>Joshua</t>
  </si>
  <si>
    <t>Miller</t>
  </si>
  <si>
    <t>Peter</t>
  </si>
  <si>
    <t>Remenar</t>
  </si>
  <si>
    <t>Sherry</t>
  </si>
  <si>
    <t>Jack V.</t>
  </si>
  <si>
    <t>1946-47</t>
  </si>
  <si>
    <t>Ovid</t>
  </si>
  <si>
    <t>Kenneth</t>
  </si>
  <si>
    <t>Austin</t>
  </si>
  <si>
    <t>1952-53</t>
  </si>
  <si>
    <t>Frank</t>
  </si>
  <si>
    <t>Kirinovic</t>
  </si>
  <si>
    <t>1953-54</t>
  </si>
  <si>
    <t>Wilfred</t>
  </si>
  <si>
    <t>Smith</t>
  </si>
  <si>
    <t>1962-63</t>
  </si>
  <si>
    <t>Robert I.</t>
  </si>
  <si>
    <t>Nemcik</t>
  </si>
  <si>
    <t>1951-52</t>
  </si>
  <si>
    <t>Gerald</t>
  </si>
  <si>
    <t>Lover</t>
  </si>
  <si>
    <t>1959-60</t>
  </si>
  <si>
    <t>Anthony J</t>
  </si>
  <si>
    <t>Sovis</t>
  </si>
  <si>
    <t>Ray</t>
  </si>
  <si>
    <t>Thomas</t>
  </si>
  <si>
    <t>William</t>
  </si>
  <si>
    <t>Semans</t>
  </si>
  <si>
    <t>James</t>
  </si>
  <si>
    <t>VanDyne</t>
  </si>
  <si>
    <t>Alan R.</t>
  </si>
  <si>
    <t>Charles A.</t>
  </si>
  <si>
    <t>Wadell</t>
  </si>
  <si>
    <t>1978</t>
  </si>
  <si>
    <t>Production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</si>
  <si>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</si>
  <si>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</si>
  <si>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</si>
  <si>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</si>
  <si>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</si>
  <si>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</si>
  <si>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</si>
  <si>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</si>
  <si>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Yes</t>
  </si>
  <si>
    <t>Silver</t>
  </si>
  <si>
    <t>1994</t>
  </si>
  <si>
    <t>1995</t>
  </si>
  <si>
    <t>Ovie-Elsie</t>
  </si>
  <si>
    <t>1996</t>
  </si>
  <si>
    <t>Bronze</t>
  </si>
  <si>
    <t>1997</t>
  </si>
  <si>
    <t>1998</t>
  </si>
  <si>
    <t>1999</t>
  </si>
  <si>
    <t>2000</t>
  </si>
  <si>
    <t>2002</t>
  </si>
  <si>
    <t>2003</t>
  </si>
  <si>
    <t>2004</t>
  </si>
  <si>
    <t>2005</t>
  </si>
  <si>
    <t>Carl</t>
  </si>
  <si>
    <t>Calvin F.</t>
  </si>
  <si>
    <t>Duane</t>
  </si>
  <si>
    <t>Whitmyer</t>
  </si>
  <si>
    <t>Richard M.</t>
  </si>
  <si>
    <t>Easlick</t>
  </si>
  <si>
    <t>Dale</t>
  </si>
  <si>
    <t>Mulder</t>
  </si>
  <si>
    <t>Dave</t>
  </si>
  <si>
    <t>Long</t>
  </si>
  <si>
    <t>Carter</t>
  </si>
  <si>
    <t>David</t>
  </si>
  <si>
    <t>Schwark</t>
  </si>
  <si>
    <t>Seidel</t>
  </si>
  <si>
    <t>Tony J.</t>
  </si>
  <si>
    <t>Fabus, Jr.</t>
  </si>
  <si>
    <t>Kim C.</t>
  </si>
  <si>
    <t>Jorae</t>
  </si>
  <si>
    <t>Matthew</t>
  </si>
  <si>
    <t>Peck</t>
  </si>
  <si>
    <t>Tom</t>
  </si>
  <si>
    <t>Hughson</t>
  </si>
  <si>
    <t>David W.</t>
  </si>
  <si>
    <t>Kurka</t>
  </si>
  <si>
    <t>Barry L.</t>
  </si>
  <si>
    <t>Dougals C.</t>
  </si>
  <si>
    <t>Nethaway</t>
  </si>
  <si>
    <t>Gwyn</t>
  </si>
  <si>
    <t>Quine</t>
  </si>
  <si>
    <t>Ron</t>
  </si>
  <si>
    <t>Tomasek</t>
  </si>
  <si>
    <t>Whiting</t>
  </si>
  <si>
    <t>David Emerson</t>
  </si>
  <si>
    <t>Wyrick</t>
  </si>
  <si>
    <t>Joseph J.</t>
  </si>
  <si>
    <t>Bruce D.</t>
  </si>
  <si>
    <t>Levey</t>
  </si>
  <si>
    <t>Cayle D.</t>
  </si>
  <si>
    <t>Reha</t>
  </si>
  <si>
    <t>Debra</t>
  </si>
  <si>
    <t>Holton</t>
  </si>
  <si>
    <t>Dwight</t>
  </si>
  <si>
    <t>Hunt</t>
  </si>
  <si>
    <t>Chris</t>
  </si>
  <si>
    <t>Machael</t>
  </si>
  <si>
    <t>Rummell</t>
  </si>
  <si>
    <t>Barb</t>
  </si>
  <si>
    <t>Steve R.</t>
  </si>
  <si>
    <t>Ken L.</t>
  </si>
  <si>
    <t>Louis Brian</t>
  </si>
  <si>
    <t>Chapko</t>
  </si>
  <si>
    <t xml:space="preserve">David </t>
  </si>
  <si>
    <t>Watson</t>
  </si>
  <si>
    <t>James Ivan</t>
  </si>
  <si>
    <t>McClelland</t>
  </si>
  <si>
    <t>Jon D.</t>
  </si>
  <si>
    <t>Jullian</t>
  </si>
  <si>
    <t>Perrien</t>
  </si>
  <si>
    <t>Kenneth K.</t>
  </si>
  <si>
    <t>Richard F.</t>
  </si>
  <si>
    <t>Zemla, Jr.</t>
  </si>
  <si>
    <t xml:space="preserve">Victor </t>
  </si>
  <si>
    <t>Ann</t>
  </si>
  <si>
    <t>Dawn</t>
  </si>
  <si>
    <t>White</t>
  </si>
  <si>
    <t>Charlene</t>
  </si>
  <si>
    <t>Shea</t>
  </si>
  <si>
    <t>Rick</t>
  </si>
  <si>
    <t>Batora</t>
  </si>
  <si>
    <t>Mark</t>
  </si>
  <si>
    <t>George</t>
  </si>
  <si>
    <t>Richard</t>
  </si>
  <si>
    <t>Harmon</t>
  </si>
  <si>
    <t>Donald</t>
  </si>
  <si>
    <t>Randell</t>
  </si>
  <si>
    <t>Traci</t>
  </si>
  <si>
    <t>Tracy</t>
  </si>
  <si>
    <t>Heimberger</t>
  </si>
  <si>
    <t>Matthew L.</t>
  </si>
  <si>
    <t>Jeffrey P.</t>
  </si>
  <si>
    <t>Fowler</t>
  </si>
  <si>
    <t>Mary Jane</t>
  </si>
  <si>
    <t>Bearup</t>
  </si>
  <si>
    <t>Troy</t>
  </si>
  <si>
    <t>Herblet</t>
  </si>
  <si>
    <t>Wayne</t>
  </si>
  <si>
    <t>Webster</t>
  </si>
  <si>
    <t>Todd</t>
  </si>
  <si>
    <t>Keith Brian</t>
  </si>
  <si>
    <t>Komora</t>
  </si>
  <si>
    <t>Neil Lee</t>
  </si>
  <si>
    <t>Christie</t>
  </si>
  <si>
    <t>Edgar D.</t>
  </si>
  <si>
    <t>Hornback</t>
  </si>
  <si>
    <t>Michelle L.</t>
  </si>
  <si>
    <t>Holder</t>
  </si>
  <si>
    <t>Osmond H.</t>
  </si>
  <si>
    <t>Smith III</t>
  </si>
  <si>
    <t>Steve J.</t>
  </si>
  <si>
    <t>Lehman</t>
  </si>
  <si>
    <t>Darrin</t>
  </si>
  <si>
    <t>Huntoon</t>
  </si>
  <si>
    <t>Bonnie</t>
  </si>
  <si>
    <t>Rosekrans</t>
  </si>
  <si>
    <t>Eddie Jo</t>
  </si>
  <si>
    <t>Hyde</t>
  </si>
  <si>
    <t>Lee H.</t>
  </si>
  <si>
    <t>Purdy</t>
  </si>
  <si>
    <t>Margery H.</t>
  </si>
  <si>
    <t>Michelle K.</t>
  </si>
  <si>
    <t>Mater</t>
  </si>
  <si>
    <t>David Scott</t>
  </si>
  <si>
    <t>Newton</t>
  </si>
  <si>
    <t>Timothy James</t>
  </si>
  <si>
    <t>Swanson</t>
  </si>
  <si>
    <t>Tammy</t>
  </si>
  <si>
    <t>Adair</t>
  </si>
  <si>
    <t>Linda Sue</t>
  </si>
  <si>
    <t>Paul</t>
  </si>
  <si>
    <t>Diane</t>
  </si>
  <si>
    <t>Darling</t>
  </si>
  <si>
    <t>Amanda Lea</t>
  </si>
  <si>
    <t>Nash</t>
  </si>
  <si>
    <t>Wendy A.</t>
  </si>
  <si>
    <t>Amy M.</t>
  </si>
  <si>
    <t>Stevenson</t>
  </si>
  <si>
    <t>Adam</t>
  </si>
  <si>
    <t>Schafer</t>
  </si>
  <si>
    <t>Leanne</t>
  </si>
  <si>
    <t>Alaga</t>
  </si>
  <si>
    <t>Kevin</t>
  </si>
  <si>
    <t>Wilcox</t>
  </si>
  <si>
    <t>Beth</t>
  </si>
  <si>
    <t>Braun</t>
  </si>
  <si>
    <t>Laura</t>
  </si>
  <si>
    <t>Renee</t>
  </si>
  <si>
    <t>Joshua D.</t>
  </si>
  <si>
    <t>Brad</t>
  </si>
  <si>
    <t>Eddie</t>
  </si>
  <si>
    <t>Tyler</t>
  </si>
  <si>
    <t>Kusnier</t>
  </si>
  <si>
    <t>Leah</t>
  </si>
  <si>
    <t>Mapes</t>
  </si>
  <si>
    <t>Dana</t>
  </si>
  <si>
    <t>Caleb</t>
  </si>
  <si>
    <t>Bates</t>
  </si>
  <si>
    <t>Melissa</t>
  </si>
  <si>
    <t>Corey</t>
  </si>
  <si>
    <t>Acre</t>
  </si>
  <si>
    <t>Ryan</t>
  </si>
  <si>
    <t>Heidi</t>
  </si>
  <si>
    <t>Douglas</t>
  </si>
  <si>
    <t>Glen</t>
  </si>
  <si>
    <t>Baese, Jr.</t>
  </si>
  <si>
    <t>Calvin</t>
  </si>
  <si>
    <t>Cook</t>
  </si>
  <si>
    <t>Steven Donald</t>
  </si>
  <si>
    <t>Justin John</t>
  </si>
  <si>
    <t>Palus</t>
  </si>
  <si>
    <t>Jeremiah Ray</t>
  </si>
  <si>
    <t>Cayle Dean</t>
  </si>
  <si>
    <t>Reha, Jr.</t>
  </si>
  <si>
    <t>Samantha Ann-Marie</t>
  </si>
  <si>
    <t>Salander</t>
  </si>
  <si>
    <t>Matt</t>
  </si>
  <si>
    <t>Gill</t>
  </si>
  <si>
    <t>Sim</t>
  </si>
  <si>
    <t>Blaine</t>
  </si>
  <si>
    <t>Lentz</t>
  </si>
  <si>
    <t>Rodney</t>
  </si>
  <si>
    <t>Tulloch</t>
  </si>
  <si>
    <t>Albert</t>
  </si>
  <si>
    <t>Ackley</t>
  </si>
  <si>
    <t>Lawrence</t>
  </si>
  <si>
    <t>Sprague</t>
  </si>
  <si>
    <t>Joseph</t>
  </si>
  <si>
    <t>Roger</t>
  </si>
  <si>
    <t>Dennings</t>
  </si>
  <si>
    <t>Dennis</t>
  </si>
  <si>
    <t>Sellers</t>
  </si>
  <si>
    <t>Alan</t>
  </si>
  <si>
    <t>Tracey</t>
  </si>
  <si>
    <t>Hoffman</t>
  </si>
  <si>
    <t>Present</t>
  </si>
  <si>
    <t>Agriscience Teacher History</t>
  </si>
  <si>
    <t>Keith</t>
  </si>
  <si>
    <t>Tanner</t>
  </si>
  <si>
    <t>Thornton</t>
  </si>
  <si>
    <t>Norval L.</t>
  </si>
  <si>
    <t>Robert E.</t>
  </si>
  <si>
    <t>Harold</t>
  </si>
  <si>
    <t>Olney</t>
  </si>
  <si>
    <t>Geroge E.</t>
  </si>
  <si>
    <t>Sommers</t>
  </si>
  <si>
    <t>Sydney Ray</t>
  </si>
  <si>
    <t>Robert J.</t>
  </si>
  <si>
    <t>Ferrall</t>
  </si>
  <si>
    <t>Robert L.</t>
  </si>
  <si>
    <t>Jerry</t>
  </si>
  <si>
    <t>Horak</t>
  </si>
  <si>
    <t>David B.</t>
  </si>
  <si>
    <t>Joseph W.</t>
  </si>
  <si>
    <t>Galecka</t>
  </si>
  <si>
    <t>Vermar</t>
  </si>
  <si>
    <t>Lawrence E.</t>
  </si>
  <si>
    <t>Gary Kent</t>
  </si>
  <si>
    <t>Cobb</t>
  </si>
  <si>
    <t>Carl C.</t>
  </si>
  <si>
    <t xml:space="preserve">Richard </t>
  </si>
  <si>
    <t>Kindel</t>
  </si>
  <si>
    <t>Jim</t>
  </si>
  <si>
    <t>Sloat</t>
  </si>
  <si>
    <t xml:space="preserve">Roger </t>
  </si>
  <si>
    <t>Gary</t>
  </si>
  <si>
    <t>Schultz</t>
  </si>
  <si>
    <t>Larry</t>
  </si>
  <si>
    <t>David Lee</t>
  </si>
  <si>
    <t>Harden</t>
  </si>
  <si>
    <t>Bruce W.</t>
  </si>
  <si>
    <t>Dan E.</t>
  </si>
  <si>
    <t>James L.</t>
  </si>
  <si>
    <t>Rivest</t>
  </si>
  <si>
    <t>Dean P.</t>
  </si>
  <si>
    <t>Ernest</t>
  </si>
  <si>
    <t>Goodfellow</t>
  </si>
  <si>
    <t>Bowlby</t>
  </si>
  <si>
    <t>Jack</t>
  </si>
  <si>
    <t>Beeman</t>
  </si>
  <si>
    <t>Mervin</t>
  </si>
  <si>
    <t>Chamberlain</t>
  </si>
  <si>
    <t>Frisbie</t>
  </si>
  <si>
    <t>Clinton L.</t>
  </si>
  <si>
    <t>Furnish</t>
  </si>
  <si>
    <t>Harold W.</t>
  </si>
  <si>
    <t>Bracy</t>
  </si>
  <si>
    <t>Richard L.</t>
  </si>
  <si>
    <t>Hebeler</t>
  </si>
  <si>
    <t>Jack M.</t>
  </si>
  <si>
    <t>Donald E.</t>
  </si>
  <si>
    <t xml:space="preserve">Arthur O. </t>
  </si>
  <si>
    <t>Curtis, Jr.</t>
  </si>
  <si>
    <t>Hubbard</t>
  </si>
  <si>
    <t>Purves</t>
  </si>
  <si>
    <t>Anthony J.</t>
  </si>
  <si>
    <t>Clare R.</t>
  </si>
  <si>
    <t>Applebee</t>
  </si>
  <si>
    <t>Charles E.</t>
  </si>
  <si>
    <t>Bracey</t>
  </si>
  <si>
    <t>Gerald B.</t>
  </si>
  <si>
    <t>Scallon</t>
  </si>
  <si>
    <t>Gary O.</t>
  </si>
  <si>
    <t>Lott</t>
  </si>
  <si>
    <t>Clare W.</t>
  </si>
  <si>
    <t>Richard Lee</t>
  </si>
  <si>
    <t>Colf</t>
  </si>
  <si>
    <t xml:space="preserve">Charles </t>
  </si>
  <si>
    <t>Stevens</t>
  </si>
  <si>
    <t>Douglas F.</t>
  </si>
  <si>
    <t>Gale E.</t>
  </si>
  <si>
    <t>Merwyn W.</t>
  </si>
  <si>
    <t>Brookins</t>
  </si>
  <si>
    <t>Joe</t>
  </si>
  <si>
    <t>Kaye D.</t>
  </si>
  <si>
    <t>Potter</t>
  </si>
  <si>
    <t>Elwyn J.</t>
  </si>
  <si>
    <t>Aldrich</t>
  </si>
  <si>
    <t>Jerry D.</t>
  </si>
  <si>
    <t>Floyd H.</t>
  </si>
  <si>
    <t>Koerner, Jr.</t>
  </si>
  <si>
    <t>Love</t>
  </si>
  <si>
    <t>Edward</t>
  </si>
  <si>
    <t>Scollon</t>
  </si>
  <si>
    <t>Bashore</t>
  </si>
  <si>
    <t>Neal</t>
  </si>
  <si>
    <t>Criner</t>
  </si>
  <si>
    <t>Perry</t>
  </si>
  <si>
    <t>Hilton</t>
  </si>
  <si>
    <t>Martin</t>
  </si>
  <si>
    <t>Burton</t>
  </si>
  <si>
    <t>Case</t>
  </si>
  <si>
    <t>Bary M.</t>
  </si>
  <si>
    <t>Vern</t>
  </si>
  <si>
    <t>Schneider</t>
  </si>
  <si>
    <t>Bill</t>
  </si>
  <si>
    <t>Jon</t>
  </si>
  <si>
    <t>Warren</t>
  </si>
  <si>
    <t>Leigh Roy</t>
  </si>
  <si>
    <t>Arthur E.</t>
  </si>
  <si>
    <t>Kelly</t>
  </si>
  <si>
    <t>Glenn</t>
  </si>
  <si>
    <t>Jandik</t>
  </si>
  <si>
    <t xml:space="preserve">Keith </t>
  </si>
  <si>
    <t>Putnam</t>
  </si>
  <si>
    <t>Walter, Jr.</t>
  </si>
  <si>
    <t>Mead</t>
  </si>
  <si>
    <t>Gerry</t>
  </si>
  <si>
    <t>Jones</t>
  </si>
  <si>
    <t>Ronny</t>
  </si>
  <si>
    <t>Frankie</t>
  </si>
  <si>
    <t>Palatka, Jr.</t>
  </si>
  <si>
    <t>Nick</t>
  </si>
  <si>
    <t>George E.</t>
  </si>
  <si>
    <t>Saxton</t>
  </si>
  <si>
    <t>Greg</t>
  </si>
  <si>
    <t>Price</t>
  </si>
  <si>
    <t>Nathan</t>
  </si>
  <si>
    <t>Hofferbert</t>
  </si>
  <si>
    <t>Cassondra</t>
  </si>
  <si>
    <t>Latz</t>
  </si>
  <si>
    <t>Lance</t>
  </si>
  <si>
    <t>Rachel</t>
  </si>
  <si>
    <t>Wirostek</t>
  </si>
  <si>
    <t>Outstanding Junior</t>
  </si>
  <si>
    <t>Ovid Elsie</t>
  </si>
  <si>
    <t>Nate</t>
  </si>
  <si>
    <t>Samantha</t>
  </si>
  <si>
    <t>Bump</t>
  </si>
  <si>
    <t>Katy</t>
  </si>
  <si>
    <t>Kacie M.</t>
  </si>
  <si>
    <t>Sodman</t>
  </si>
  <si>
    <t>Kamri L.</t>
  </si>
  <si>
    <t>State Leadership Contests</t>
  </si>
  <si>
    <t xml:space="preserve">Beef </t>
  </si>
  <si>
    <t xml:space="preserve">Diversified Livestock </t>
  </si>
  <si>
    <t xml:space="preserve">Swine Production </t>
  </si>
  <si>
    <t>State Proficiency Award</t>
  </si>
  <si>
    <t>Agriscience Student Awards</t>
  </si>
  <si>
    <t>Ag Mechanics</t>
  </si>
  <si>
    <t>Forestry</t>
  </si>
  <si>
    <t>Milk Quality</t>
  </si>
  <si>
    <t xml:space="preserve">State Winner </t>
  </si>
  <si>
    <t>Horse</t>
  </si>
  <si>
    <t>State Winner</t>
  </si>
  <si>
    <t>Pynnonen</t>
  </si>
  <si>
    <t>Peters</t>
  </si>
  <si>
    <t>Glen William</t>
  </si>
  <si>
    <t>Last Update</t>
  </si>
  <si>
    <t>Honorary State 1986</t>
  </si>
  <si>
    <t>Honorary State 1949</t>
  </si>
  <si>
    <t>Honorary American 1956</t>
  </si>
  <si>
    <t>Honorary American 1995</t>
  </si>
  <si>
    <t>Outstanding Educator Award 1969</t>
  </si>
  <si>
    <t>Katie</t>
  </si>
  <si>
    <t>Arndt</t>
  </si>
  <si>
    <t>Hehrer</t>
  </si>
  <si>
    <t>Kurtz</t>
  </si>
  <si>
    <t>Travis</t>
  </si>
  <si>
    <t>Mitchell</t>
  </si>
  <si>
    <t>Cyle</t>
  </si>
  <si>
    <t>Speer</t>
  </si>
  <si>
    <t>Billy</t>
  </si>
  <si>
    <t>Terrell</t>
  </si>
  <si>
    <t>Felecia</t>
  </si>
  <si>
    <t>Sheldon</t>
  </si>
  <si>
    <t>Dawn White</t>
  </si>
  <si>
    <t>Public Speaking</t>
  </si>
  <si>
    <t>Vic Black</t>
  </si>
  <si>
    <t>Karen Green</t>
  </si>
  <si>
    <t>Ann Whiting</t>
  </si>
  <si>
    <t>Rick Batora</t>
  </si>
  <si>
    <t>Jim McClelland</t>
  </si>
  <si>
    <t>Janie Terrien</t>
  </si>
  <si>
    <t xml:space="preserve">Jon Miller </t>
  </si>
  <si>
    <t>Parliamentary Proceudre</t>
  </si>
  <si>
    <t>Lynn Putnam</t>
  </si>
  <si>
    <t>Job Interview</t>
  </si>
  <si>
    <t>Lynn Whiting</t>
  </si>
  <si>
    <t>Bill Wooley</t>
  </si>
  <si>
    <t>Bruce Levey</t>
  </si>
  <si>
    <t>Dwight Hunt</t>
  </si>
  <si>
    <t>Gib Holton</t>
  </si>
  <si>
    <t>Joe Fabus</t>
  </si>
  <si>
    <t>David Wyrick</t>
  </si>
  <si>
    <t>Neal Sculz</t>
  </si>
  <si>
    <t>Demonstration</t>
  </si>
  <si>
    <t>Ron Tomasek</t>
  </si>
  <si>
    <t>Frank Quine</t>
  </si>
  <si>
    <t>Gwyn Nethaway</t>
  </si>
  <si>
    <t>Dave Kurka</t>
  </si>
  <si>
    <t>Kim Jorac</t>
  </si>
  <si>
    <t>Charles Green</t>
  </si>
  <si>
    <t>Robert Moore</t>
  </si>
  <si>
    <t>Tom Miller</t>
  </si>
  <si>
    <t>Dennis Nethaway</t>
  </si>
  <si>
    <t>Robert Craig</t>
  </si>
  <si>
    <t>Glen Jandik</t>
  </si>
  <si>
    <t>Keith Putnam</t>
  </si>
  <si>
    <t>Bill Smith</t>
  </si>
  <si>
    <t>John Jandik</t>
  </si>
  <si>
    <t>Tom Smith</t>
  </si>
  <si>
    <t>Clare Keesler</t>
  </si>
  <si>
    <t>John Tomac</t>
  </si>
  <si>
    <t>Steve Tomac</t>
  </si>
  <si>
    <t>Event</t>
  </si>
  <si>
    <t>Region</t>
  </si>
  <si>
    <t>State</t>
  </si>
  <si>
    <t xml:space="preserve">John </t>
  </si>
  <si>
    <t>Agricultural Mechanics</t>
  </si>
  <si>
    <t>Farm Electrification</t>
  </si>
  <si>
    <t>Dairy Farming</t>
  </si>
  <si>
    <t>Franklin</t>
  </si>
  <si>
    <t>Kaye</t>
  </si>
  <si>
    <t>Floyd</t>
  </si>
  <si>
    <t>Elwyn</t>
  </si>
  <si>
    <t>Hiltlon</t>
  </si>
  <si>
    <t>Ronald</t>
  </si>
  <si>
    <t>Livestock Farming</t>
  </si>
  <si>
    <t>Crops Farming</t>
  </si>
  <si>
    <t>Poultry Farming</t>
  </si>
  <si>
    <t>Robert A.</t>
  </si>
  <si>
    <t>Crop Production</t>
  </si>
  <si>
    <t>Matthew Ray</t>
  </si>
  <si>
    <t>Dairy Production</t>
  </si>
  <si>
    <t>Placement in Ag Production</t>
  </si>
  <si>
    <t>Debra Fay</t>
  </si>
  <si>
    <t>Chris R.</t>
  </si>
  <si>
    <t>Carl G.</t>
  </si>
  <si>
    <t>Livestock</t>
  </si>
  <si>
    <t>B</t>
  </si>
  <si>
    <t>Dairy Cattle</t>
  </si>
  <si>
    <t>Dairy Products</t>
  </si>
  <si>
    <t>Farm Management</t>
  </si>
  <si>
    <t>Land Conservation</t>
  </si>
  <si>
    <t>Farm Mechanics</t>
  </si>
  <si>
    <t>Meats</t>
  </si>
  <si>
    <t xml:space="preserve">Ovid </t>
  </si>
  <si>
    <t>Crops</t>
  </si>
  <si>
    <t>Cheryl Holton</t>
  </si>
  <si>
    <t>Ted Schulz</t>
  </si>
  <si>
    <t>Neil Schulz</t>
  </si>
  <si>
    <t>Richard Bartek</t>
  </si>
  <si>
    <t>Brad Parker</t>
  </si>
  <si>
    <t>Doug Warner</t>
  </si>
  <si>
    <t>Dave Kusha</t>
  </si>
  <si>
    <t>Carl Goodknecht</t>
  </si>
  <si>
    <t>Dave Schwark</t>
  </si>
  <si>
    <t>Participation</t>
  </si>
  <si>
    <t>Dave Wyrick</t>
  </si>
  <si>
    <t>James Stewart</t>
  </si>
  <si>
    <t>Paula Nethaway</t>
  </si>
  <si>
    <t>Matthew Peck</t>
  </si>
  <si>
    <t>Debbie Holton</t>
  </si>
  <si>
    <t>Kim Jorae</t>
  </si>
  <si>
    <t>Poultry</t>
  </si>
  <si>
    <t>Environmental Skills</t>
  </si>
  <si>
    <t>Doug Miller</t>
  </si>
  <si>
    <t>Cindy Kenney</t>
  </si>
  <si>
    <t>Horticulture</t>
  </si>
  <si>
    <t>Randy Cross</t>
  </si>
  <si>
    <t>Fred Enos</t>
  </si>
  <si>
    <t>Lynn Webster</t>
  </si>
  <si>
    <t>Mike Rummel</t>
  </si>
  <si>
    <t>Chris Miller</t>
  </si>
  <si>
    <t>Doug Long</t>
  </si>
  <si>
    <t>David Fowler</t>
  </si>
  <si>
    <t>Dave Watson</t>
  </si>
  <si>
    <t>Kathy Couch</t>
  </si>
  <si>
    <t>Brenda Cox</t>
  </si>
  <si>
    <t>Michele Haynes</t>
  </si>
  <si>
    <t>Deb Holton</t>
  </si>
  <si>
    <t>Barb Whiting</t>
  </si>
  <si>
    <t>Mark Semans</t>
  </si>
  <si>
    <t>Milk Quality &amp; Dairy Foods</t>
  </si>
  <si>
    <t>Dairy Showmanship</t>
  </si>
  <si>
    <t>Jon Miller</t>
  </si>
  <si>
    <t>Ron Reed</t>
  </si>
  <si>
    <t>Joyce Whitmyer</t>
  </si>
  <si>
    <t>Terry Howard</t>
  </si>
  <si>
    <t>Brian Here</t>
  </si>
  <si>
    <t>Rick Zemla</t>
  </si>
  <si>
    <t>Jim LaRue</t>
  </si>
  <si>
    <t>Charles Achels</t>
  </si>
  <si>
    <t>Alex Jones</t>
  </si>
  <si>
    <t>Matthew Criner</t>
  </si>
  <si>
    <t>Kyle Watson</t>
  </si>
  <si>
    <t>Richard Hehrer</t>
  </si>
  <si>
    <t>Timothy Mead</t>
  </si>
  <si>
    <t>Sam Bump</t>
  </si>
  <si>
    <t>Rachel Wirostek</t>
  </si>
  <si>
    <t>Cassandra Hunt</t>
  </si>
  <si>
    <t>Casey Schmidtfranz</t>
  </si>
  <si>
    <t>Matthew White</t>
  </si>
  <si>
    <t>Miller Steven</t>
  </si>
  <si>
    <t>CJ Reha</t>
  </si>
  <si>
    <t>Nate Hofferbert</t>
  </si>
  <si>
    <t>Jessica Watson</t>
  </si>
  <si>
    <t>Jessica Thrush</t>
  </si>
  <si>
    <t>Amanda Swarthout</t>
  </si>
  <si>
    <t>Heidi Douglas</t>
  </si>
  <si>
    <t>Genna Welter</t>
  </si>
  <si>
    <t>Travis J.</t>
  </si>
  <si>
    <t>Staley</t>
  </si>
  <si>
    <t>Cody</t>
  </si>
  <si>
    <t>Maynard</t>
  </si>
  <si>
    <t xml:space="preserve">Katie </t>
  </si>
  <si>
    <t>Canfield</t>
  </si>
  <si>
    <t>Crystal</t>
  </si>
  <si>
    <t>Andrew</t>
  </si>
  <si>
    <t>BOMC</t>
  </si>
  <si>
    <t>Food for America</t>
  </si>
  <si>
    <t>State Award</t>
  </si>
  <si>
    <t>State 4th Place</t>
  </si>
  <si>
    <t>Gold - 1st</t>
  </si>
  <si>
    <t>Cyle Perrien</t>
  </si>
  <si>
    <t>Beverly George</t>
  </si>
  <si>
    <t>Katie Maynard</t>
  </si>
  <si>
    <t>Kamri</t>
  </si>
  <si>
    <t>Beverly</t>
  </si>
  <si>
    <t>Lauren</t>
  </si>
  <si>
    <t>Sandbrook</t>
  </si>
  <si>
    <t>Ag Issues</t>
  </si>
  <si>
    <t>Gold - 3rd</t>
  </si>
  <si>
    <t>Amanda Mitchell</t>
  </si>
  <si>
    <t>Jaimee Germain</t>
  </si>
  <si>
    <t>Natalie Hofferbert</t>
  </si>
  <si>
    <t>Molly Budge</t>
  </si>
  <si>
    <t>Grand Maynard</t>
  </si>
  <si>
    <t>Andrew Braun</t>
  </si>
  <si>
    <t>Brandon Galesk</t>
  </si>
  <si>
    <t>Bryan Galesk</t>
  </si>
  <si>
    <t>Horse Judging</t>
  </si>
  <si>
    <t>April Sutliff</t>
  </si>
  <si>
    <t>Ashley Wilson</t>
  </si>
  <si>
    <t>Amber Valentine</t>
  </si>
  <si>
    <t>Brittni Tucker</t>
  </si>
  <si>
    <t>Vet Science</t>
  </si>
  <si>
    <t>Amanda Mitceell</t>
  </si>
  <si>
    <t>Crystal Canfield</t>
  </si>
  <si>
    <t>Leah Hartman</t>
  </si>
  <si>
    <t>Janelle Mcclelland</t>
  </si>
  <si>
    <t>*Deceased</t>
  </si>
  <si>
    <t>Ackley*</t>
  </si>
  <si>
    <t>Shaltry*</t>
  </si>
  <si>
    <t>Molly Budge - Silver</t>
  </si>
  <si>
    <t>Katie Maynard - Silver</t>
  </si>
  <si>
    <t>April Sutliff - Bronze</t>
  </si>
  <si>
    <t>Natalie Hofferbert - Bronze</t>
  </si>
  <si>
    <t>April L.</t>
  </si>
  <si>
    <t>Sutliff</t>
  </si>
  <si>
    <t>Michael</t>
  </si>
  <si>
    <t>Stevi</t>
  </si>
  <si>
    <t>Pease</t>
  </si>
  <si>
    <t>Logan</t>
  </si>
  <si>
    <t>Winans</t>
  </si>
  <si>
    <t>Broiler Contest</t>
  </si>
  <si>
    <t>Awards</t>
  </si>
  <si>
    <t>Level</t>
  </si>
  <si>
    <t>Winner</t>
  </si>
  <si>
    <t>Runner-Up</t>
  </si>
  <si>
    <t>Senior Broiler</t>
  </si>
  <si>
    <t>Junior Broiler</t>
  </si>
  <si>
    <t>Batora Kristine</t>
  </si>
  <si>
    <t>Ella Higgins</t>
  </si>
  <si>
    <t>Floriculture</t>
  </si>
  <si>
    <t>Cassie Robison</t>
  </si>
  <si>
    <t>Chelsea Crambell</t>
  </si>
  <si>
    <t>Mikela Priest</t>
  </si>
  <si>
    <t>Connar Hurst</t>
  </si>
  <si>
    <t>Alyssa Kerby</t>
  </si>
  <si>
    <t>Mary Jo Kayanek</t>
  </si>
  <si>
    <t>Tom Brensinger</t>
  </si>
  <si>
    <t>Ella</t>
  </si>
  <si>
    <t>Higgins</t>
  </si>
  <si>
    <t>Jeff</t>
  </si>
  <si>
    <t>Houska</t>
  </si>
  <si>
    <t>Grant</t>
  </si>
  <si>
    <t>Janelle</t>
  </si>
  <si>
    <t xml:space="preserve">Amanda </t>
  </si>
  <si>
    <t>Raven</t>
  </si>
  <si>
    <t>Arnett</t>
  </si>
  <si>
    <t>Raeya</t>
  </si>
  <si>
    <t>Hartman</t>
  </si>
  <si>
    <t>Natalie</t>
  </si>
  <si>
    <t>Chelsae</t>
  </si>
  <si>
    <t>Olger</t>
  </si>
  <si>
    <t>Sara</t>
  </si>
  <si>
    <t>Jamie</t>
  </si>
  <si>
    <t>Viglianco</t>
  </si>
  <si>
    <t>Gold-2nd</t>
  </si>
  <si>
    <t>Tate Coleman</t>
  </si>
  <si>
    <t>Seth Gardenhouse</t>
  </si>
  <si>
    <t>Gavin McCreery</t>
  </si>
  <si>
    <t>Darian Brown</t>
  </si>
  <si>
    <t>Kristine Batora</t>
  </si>
  <si>
    <t>Plesko Jaime</t>
  </si>
  <si>
    <t>Lauren Lake</t>
  </si>
  <si>
    <t>Jr High Meats</t>
  </si>
  <si>
    <t>Tyler Ott</t>
  </si>
  <si>
    <t>Matthew Hurst</t>
  </si>
  <si>
    <t>Forest Nash</t>
  </si>
  <si>
    <t>Jack Price</t>
  </si>
  <si>
    <t>Michael Batora</t>
  </si>
  <si>
    <t>Logan Winans</t>
  </si>
  <si>
    <t>Grant Maynard</t>
  </si>
  <si>
    <t>Shane Alexander</t>
  </si>
  <si>
    <t>Lauren Marie</t>
  </si>
  <si>
    <t>Amanda</t>
  </si>
  <si>
    <t>Kristine</t>
  </si>
  <si>
    <t>District</t>
  </si>
  <si>
    <t>Creed Speaking</t>
  </si>
  <si>
    <t>Joas Gingerich</t>
  </si>
  <si>
    <t>Janelle McClelland</t>
  </si>
  <si>
    <t>Greenhand Public Speaking</t>
  </si>
  <si>
    <t>Grace Sampson</t>
  </si>
  <si>
    <t>Robert Garrett</t>
  </si>
  <si>
    <t>Jr High Conduct of Meetings</t>
  </si>
  <si>
    <t>Forrest Nash</t>
  </si>
  <si>
    <t>Sarah Sopocy</t>
  </si>
  <si>
    <t>Mallory Kora</t>
  </si>
  <si>
    <t>Mallory McClelland</t>
  </si>
  <si>
    <t>Toby Gingerich</t>
  </si>
  <si>
    <t>Cami Harris</t>
  </si>
  <si>
    <t>Morgan Fowler</t>
  </si>
  <si>
    <t>Robert Coleman</t>
  </si>
  <si>
    <t>Stenor Ott</t>
  </si>
  <si>
    <t>Grace Samson</t>
  </si>
  <si>
    <t>Alexandra Love</t>
  </si>
  <si>
    <t>Mariel Martin</t>
  </si>
  <si>
    <t>Matthew Horak</t>
  </si>
  <si>
    <t>Chris Fowler</t>
  </si>
  <si>
    <t>Richard Olger</t>
  </si>
  <si>
    <t>Academic Excellence</t>
  </si>
  <si>
    <t>First Name</t>
  </si>
  <si>
    <t>Last Name</t>
  </si>
  <si>
    <t xml:space="preserve">Ella </t>
  </si>
  <si>
    <t xml:space="preserve">Colleen </t>
  </si>
  <si>
    <t>Ruess</t>
  </si>
  <si>
    <t>National Silver</t>
  </si>
  <si>
    <t>National Bronze</t>
  </si>
  <si>
    <t>Grace Samson - Silver</t>
  </si>
  <si>
    <t>Jamie Plesko - Gold</t>
  </si>
  <si>
    <t>Jamie Plesko</t>
  </si>
  <si>
    <t>Alexandra Love - Bronze</t>
  </si>
  <si>
    <t>Mariel Martin - Silver</t>
  </si>
  <si>
    <t>Maddie</t>
  </si>
  <si>
    <t>Jackie</t>
  </si>
  <si>
    <t xml:space="preserve">Wood </t>
  </si>
  <si>
    <t>Victoria Olger</t>
  </si>
  <si>
    <t>Jackie Wood</t>
  </si>
  <si>
    <t>Extemporaneous Speaking</t>
  </si>
  <si>
    <t>Danyelle Frink</t>
  </si>
  <si>
    <t>Maddie Putnam</t>
  </si>
  <si>
    <t>Chloe Harris</t>
  </si>
  <si>
    <t>Serina Heinze</t>
  </si>
  <si>
    <t>Sarah Copocy</t>
  </si>
  <si>
    <t>Jr High Public Speaking</t>
  </si>
  <si>
    <t>Jessie Nash</t>
  </si>
  <si>
    <t>Jacy Essex</t>
  </si>
  <si>
    <t>Jr. High Horse</t>
  </si>
  <si>
    <t>Jessica Nash</t>
  </si>
  <si>
    <t>Essex Jacy</t>
  </si>
  <si>
    <t>Emma Samson</t>
  </si>
  <si>
    <t>Bailee Perkins</t>
  </si>
  <si>
    <t>Breyana Semans</t>
  </si>
  <si>
    <t>Hannah Dennis</t>
  </si>
  <si>
    <t>Randi Hogsett</t>
  </si>
  <si>
    <t>Porscha Grieder</t>
  </si>
  <si>
    <t>Robert Olger</t>
  </si>
  <si>
    <t>Jr High Livestock</t>
  </si>
  <si>
    <t>tracey.hoffman@ovidelsie.org</t>
  </si>
  <si>
    <t>Kristine Batora (gold)</t>
  </si>
  <si>
    <t>Porscha Grieden (silver)</t>
  </si>
  <si>
    <t>Breyana Semans (silver</t>
  </si>
  <si>
    <t>Taylor Pence (bronze)</t>
  </si>
  <si>
    <t>Taylor Pence</t>
  </si>
  <si>
    <t>Jacqueline</t>
  </si>
  <si>
    <t>Wood</t>
  </si>
  <si>
    <t>Garrett</t>
  </si>
  <si>
    <t>Joas</t>
  </si>
  <si>
    <t>Gingerich</t>
  </si>
  <si>
    <t>Mathew</t>
  </si>
  <si>
    <t>Hurst</t>
  </si>
  <si>
    <t>Alexandra</t>
  </si>
  <si>
    <t>Grace</t>
  </si>
  <si>
    <t>Samson</t>
  </si>
  <si>
    <t>Taylor</t>
  </si>
  <si>
    <t>Walker</t>
  </si>
  <si>
    <t>Extemp Speaking</t>
  </si>
  <si>
    <t>Rob Garrett</t>
  </si>
  <si>
    <t>Sarah Sopacy</t>
  </si>
  <si>
    <t>Emily Vincent</t>
  </si>
  <si>
    <t>State Runner-up</t>
  </si>
  <si>
    <t>Food Science</t>
  </si>
  <si>
    <t>Leah Batora</t>
  </si>
  <si>
    <t>Clayton Alaga</t>
  </si>
  <si>
    <t>Kayla Duckert</t>
  </si>
  <si>
    <t>Joely Johnson</t>
  </si>
  <si>
    <t>Quiz Bowl</t>
  </si>
  <si>
    <t>Maliee Parkins</t>
  </si>
  <si>
    <t>Brianna Love</t>
  </si>
  <si>
    <t>Clayton</t>
  </si>
  <si>
    <t xml:space="preserve">Dylan </t>
  </si>
  <si>
    <t>Brown</t>
  </si>
  <si>
    <t xml:space="preserve">Forrest </t>
  </si>
  <si>
    <t>Victoria</t>
  </si>
  <si>
    <t>Collin</t>
  </si>
  <si>
    <t xml:space="preserve">Freeman </t>
  </si>
  <si>
    <t xml:space="preserve">Robert </t>
  </si>
  <si>
    <t xml:space="preserve">Alexandra </t>
  </si>
  <si>
    <t xml:space="preserve">Walker </t>
  </si>
  <si>
    <t>Freeman</t>
  </si>
  <si>
    <t>Cami</t>
  </si>
  <si>
    <t>Mallory</t>
  </si>
  <si>
    <t>Forrest</t>
  </si>
  <si>
    <t>Jacey Essex</t>
  </si>
  <si>
    <t>Collin Freeman</t>
  </si>
  <si>
    <t>William Zemla</t>
  </si>
  <si>
    <t>Matther Hurst</t>
  </si>
  <si>
    <t>Jacob Somers</t>
  </si>
  <si>
    <t>Makenna Vincent</t>
  </si>
  <si>
    <t>Abigail Butcher</t>
  </si>
  <si>
    <t>Cheyenne Munson</t>
  </si>
  <si>
    <t>Bannister</t>
  </si>
  <si>
    <t>Trace Burk</t>
  </si>
  <si>
    <t>Pardee</t>
  </si>
  <si>
    <t>Mallory Ann</t>
  </si>
  <si>
    <t>Kora</t>
  </si>
  <si>
    <t>Abigail Olger</t>
  </si>
  <si>
    <t>Josie Nash</t>
  </si>
  <si>
    <t>Jessica</t>
  </si>
  <si>
    <t>Alt State Winner</t>
  </si>
  <si>
    <t>Micayla Coleman</t>
  </si>
  <si>
    <t>Madeleine Abrams</t>
  </si>
  <si>
    <t>Sydnee Cowgill</t>
  </si>
  <si>
    <t>Kayla Duyckert</t>
  </si>
  <si>
    <t>Dylan Brown</t>
  </si>
  <si>
    <t>Bobby Olger</t>
  </si>
  <si>
    <t>Matthew Russell</t>
  </si>
  <si>
    <t>Hunter Bukantis</t>
  </si>
  <si>
    <t>Grant Thornton</t>
  </si>
  <si>
    <t>Zach Rumbo</t>
  </si>
  <si>
    <t>Trace Pardee</t>
  </si>
  <si>
    <t>Tori Olger</t>
  </si>
  <si>
    <t>Ovid Eisie</t>
  </si>
  <si>
    <t>Agronomy</t>
  </si>
  <si>
    <t>National Silver Award</t>
  </si>
  <si>
    <t>Kayla Duckert - Gold</t>
  </si>
  <si>
    <t>Cami Harris - Silver</t>
  </si>
  <si>
    <t>Jessica Nash - Silver</t>
  </si>
  <si>
    <t>Brianna Love - Bronze</t>
  </si>
  <si>
    <t xml:space="preserve">Cami </t>
  </si>
  <si>
    <t>Hanna</t>
  </si>
  <si>
    <t>Kaitlyn</t>
  </si>
  <si>
    <t>Jacy</t>
  </si>
  <si>
    <t>Essex</t>
  </si>
  <si>
    <t>Chloe</t>
  </si>
  <si>
    <t>Brianna</t>
  </si>
  <si>
    <t>Sheep Production - Ent/Placement</t>
  </si>
  <si>
    <t>Honorary State 2017</t>
  </si>
  <si>
    <t>Daniella Lee</t>
  </si>
  <si>
    <t>Maddie Gavenda</t>
  </si>
  <si>
    <t>Prepared Public Speaking</t>
  </si>
  <si>
    <t>Benjamin Maynard</t>
  </si>
  <si>
    <t>Richard Ackels</t>
  </si>
  <si>
    <t>Kaden Orweller</t>
  </si>
  <si>
    <t>Jacy Esex</t>
  </si>
  <si>
    <t>Aurora Hall</t>
  </si>
  <si>
    <t>Dairy Foods</t>
  </si>
  <si>
    <t>Ag Sales</t>
  </si>
  <si>
    <t>Seth Porubsky</t>
  </si>
  <si>
    <t>Devin Kora</t>
  </si>
  <si>
    <t>Career Development Events</t>
  </si>
  <si>
    <t>National Silver Team</t>
  </si>
  <si>
    <t>Aurora Hall - Gold</t>
  </si>
  <si>
    <t>Sydnee Cowgill - Silver</t>
  </si>
  <si>
    <t>Madeleine Abrams - Silver</t>
  </si>
  <si>
    <t>Jacy Essex - Silver</t>
  </si>
  <si>
    <t>National Gold Team</t>
  </si>
  <si>
    <t>Jessica Nash - Gold</t>
  </si>
  <si>
    <t>Chloe Harris - Silver</t>
  </si>
  <si>
    <t xml:space="preserve">Madeleine </t>
  </si>
  <si>
    <t xml:space="preserve">Abrams </t>
  </si>
  <si>
    <t xml:space="preserve">Micayla </t>
  </si>
  <si>
    <t xml:space="preserve">Coleman </t>
  </si>
  <si>
    <t xml:space="preserve">Abigail </t>
  </si>
  <si>
    <t xml:space="preserve">Olger </t>
  </si>
  <si>
    <t xml:space="preserve">Seth </t>
  </si>
  <si>
    <t xml:space="preserve">Porubsky </t>
  </si>
  <si>
    <t xml:space="preserve">Zachary </t>
  </si>
  <si>
    <t xml:space="preserve">Rambo </t>
  </si>
  <si>
    <t xml:space="preserve">Jacy </t>
  </si>
  <si>
    <t xml:space="preserve">Essex </t>
  </si>
  <si>
    <t xml:space="preserve">Chloe </t>
  </si>
  <si>
    <t xml:space="preserve">Harris </t>
  </si>
  <si>
    <t xml:space="preserve">Bailee </t>
  </si>
  <si>
    <t xml:space="preserve">Perkins </t>
  </si>
  <si>
    <t xml:space="preserve">Jessica </t>
  </si>
  <si>
    <t>2018-19</t>
  </si>
  <si>
    <t>Vice President</t>
  </si>
  <si>
    <t>Rebecca</t>
  </si>
  <si>
    <t>Ackels</t>
  </si>
  <si>
    <t>Duckert</t>
  </si>
  <si>
    <t>Madeline</t>
  </si>
  <si>
    <t>Gavenda</t>
  </si>
  <si>
    <t>Tim</t>
  </si>
  <si>
    <t>Grubaugh</t>
  </si>
  <si>
    <t>Aurora</t>
  </si>
  <si>
    <t>Hall</t>
  </si>
  <si>
    <t>Daron Jay</t>
  </si>
  <si>
    <t>Daniella</t>
  </si>
  <si>
    <t>Lee</t>
  </si>
  <si>
    <t>Benjamin</t>
  </si>
  <si>
    <t xml:space="preserve">Maynard </t>
  </si>
  <si>
    <t>Kaylin</t>
  </si>
  <si>
    <t xml:space="preserve">Lauren </t>
  </si>
  <si>
    <t>Kaylah</t>
  </si>
  <si>
    <t>Root</t>
  </si>
  <si>
    <t>Mason</t>
  </si>
  <si>
    <t>Spiess</t>
  </si>
  <si>
    <t>Quinn</t>
  </si>
  <si>
    <t>Thorton</t>
  </si>
  <si>
    <t xml:space="preserve">Nash </t>
  </si>
  <si>
    <t>Rambo</t>
  </si>
  <si>
    <t>Agricultural Issues</t>
  </si>
  <si>
    <t>Valerie Saul</t>
  </si>
  <si>
    <t>Daron Hebeler</t>
  </si>
  <si>
    <t>Tristian Ziola</t>
  </si>
  <si>
    <t>Alicia Grant</t>
  </si>
  <si>
    <t>Garrett Russell</t>
  </si>
  <si>
    <t>Joseph Fabus</t>
  </si>
  <si>
    <t>Noah Sherwood</t>
  </si>
  <si>
    <t>Lauren Palus</t>
  </si>
  <si>
    <t>Kaylin Palus</t>
  </si>
  <si>
    <t>Joseph Duckert</t>
  </si>
  <si>
    <t>Cole Witenberg</t>
  </si>
  <si>
    <t xml:space="preserve">Ovid Elsie </t>
  </si>
  <si>
    <t>Tim Grubaugh</t>
  </si>
  <si>
    <t>Skyler Brown</t>
  </si>
  <si>
    <t>Ben Humrich</t>
  </si>
  <si>
    <t>Dylan</t>
  </si>
  <si>
    <t>Trace</t>
  </si>
  <si>
    <t xml:space="preserve">Rebecca </t>
  </si>
  <si>
    <t>Fabus</t>
  </si>
  <si>
    <t>Zachary</t>
  </si>
  <si>
    <t>Porubski</t>
  </si>
  <si>
    <t>Seth</t>
  </si>
  <si>
    <t>Abigail</t>
  </si>
  <si>
    <t>Devin</t>
  </si>
  <si>
    <t>Coleman</t>
  </si>
  <si>
    <t>Micayla</t>
  </si>
  <si>
    <t>Abrams</t>
  </si>
  <si>
    <t>Madeleine</t>
  </si>
  <si>
    <t>Jacob Hunt</t>
  </si>
  <si>
    <t>Quinn Thornton</t>
  </si>
  <si>
    <t>Abigail Olver</t>
  </si>
  <si>
    <t>Rebecca Ackels</t>
  </si>
  <si>
    <t>William Harris</t>
  </si>
  <si>
    <t>Jolene Nash</t>
  </si>
  <si>
    <t>Paula Olger</t>
  </si>
  <si>
    <t>Caleb Love</t>
  </si>
  <si>
    <t>Madeline Gavenda</t>
  </si>
  <si>
    <t>Emma Fox</t>
  </si>
  <si>
    <t>Clarisse Fitzpatrick</t>
  </si>
  <si>
    <t>Wyatt Wilcox</t>
  </si>
  <si>
    <t>Seth Porubskey</t>
  </si>
  <si>
    <t>Willow Evans</t>
  </si>
  <si>
    <t>Cassidy Harris</t>
  </si>
  <si>
    <t>Tristin Ziola</t>
  </si>
  <si>
    <t>Skyler Brumn</t>
  </si>
  <si>
    <t>Morgan Douglass</t>
  </si>
  <si>
    <t>Samantha Grubaugh</t>
  </si>
  <si>
    <t>Tyler Denniston</t>
  </si>
  <si>
    <t>Tori Maynard</t>
  </si>
  <si>
    <t>Raina Toribio</t>
  </si>
  <si>
    <t>Meat Rabbit Contest</t>
  </si>
  <si>
    <t>Homegrown</t>
  </si>
  <si>
    <t>Purchased</t>
  </si>
  <si>
    <t xml:space="preserve">Runner-up </t>
  </si>
  <si>
    <t>Senior High</t>
  </si>
  <si>
    <t>Dairy Handler</t>
  </si>
  <si>
    <t>Jacy Lynn</t>
  </si>
  <si>
    <t>Gold State Degree</t>
  </si>
  <si>
    <t xml:space="preserve">Haylie </t>
  </si>
  <si>
    <t>Gingrich</t>
  </si>
  <si>
    <t>Valerie</t>
  </si>
  <si>
    <t>Saul</t>
  </si>
  <si>
    <t>Ellie</t>
  </si>
  <si>
    <t>Woodbury</t>
  </si>
  <si>
    <t>Tristin</t>
  </si>
  <si>
    <t>Ziola</t>
  </si>
  <si>
    <t>Makenna</t>
  </si>
  <si>
    <t>Hath-Thelen</t>
  </si>
  <si>
    <t>Quinn M.</t>
  </si>
  <si>
    <t>Parliamentary Procedure</t>
  </si>
  <si>
    <t>Star Production</t>
  </si>
  <si>
    <t>Clarisse</t>
  </si>
  <si>
    <t>Fitzpatrick</t>
  </si>
  <si>
    <t xml:space="preserve">Ovid-Elsie </t>
  </si>
  <si>
    <t>Haylie</t>
  </si>
  <si>
    <t>Emma</t>
  </si>
  <si>
    <t>Fox</t>
  </si>
  <si>
    <t>Tori</t>
  </si>
  <si>
    <t>Wyatt</t>
  </si>
  <si>
    <t>Jr. High Public Speaking</t>
  </si>
  <si>
    <t>Josh Miller Jr.</t>
  </si>
  <si>
    <t>Clarisse Fitrzpatrick</t>
  </si>
  <si>
    <t>Samantha Snider</t>
  </si>
  <si>
    <t>Adele Jones</t>
  </si>
  <si>
    <t>Milk Quailty</t>
  </si>
  <si>
    <t>(989) 834-2271</t>
  </si>
  <si>
    <t>Michigan FFA - Region 4</t>
  </si>
  <si>
    <t>Ovid-Elsie Total</t>
  </si>
  <si>
    <t xml:space="preserve">Clarisse </t>
  </si>
  <si>
    <t xml:space="preserve">Emma </t>
  </si>
  <si>
    <t xml:space="preserve">Tori </t>
  </si>
  <si>
    <t xml:space="preserve">Perrien </t>
  </si>
  <si>
    <t>Rasch</t>
  </si>
  <si>
    <t xml:space="preserve">Kya </t>
  </si>
  <si>
    <t>Lary</t>
  </si>
  <si>
    <t>Dustin</t>
  </si>
  <si>
    <t>Anderson</t>
  </si>
  <si>
    <t>Kya</t>
  </si>
  <si>
    <t>2022</t>
  </si>
  <si>
    <t>Paula</t>
  </si>
  <si>
    <t>Jamie Houska</t>
  </si>
  <si>
    <t>Trinity Ziola</t>
  </si>
  <si>
    <t>2nd Runner-up</t>
  </si>
  <si>
    <t>Matthew Whitaker</t>
  </si>
  <si>
    <t>Perrien Rasch</t>
  </si>
  <si>
    <t>Jordyn Chant</t>
  </si>
  <si>
    <t>Jr High Conduct of Meetngs</t>
  </si>
  <si>
    <t>Clarissa Baese</t>
  </si>
  <si>
    <t>Danica Bancroft</t>
  </si>
  <si>
    <t>Meadow Evans</t>
  </si>
  <si>
    <t>Abigail Lehman</t>
  </si>
  <si>
    <t>Jacob Miller</t>
  </si>
  <si>
    <t>Joshua Miller</t>
  </si>
  <si>
    <t>Jeremiah Stewart</t>
  </si>
  <si>
    <t>Robert Kebler</t>
  </si>
  <si>
    <t>Nathan Brown</t>
  </si>
  <si>
    <t>Olivia Phillips</t>
  </si>
  <si>
    <t>Corbyn Janes</t>
  </si>
  <si>
    <t>Kaleb Veith</t>
  </si>
  <si>
    <t>Clay Powell</t>
  </si>
  <si>
    <t>Jr. High Land Conservation</t>
  </si>
  <si>
    <t>Alt Winner Gold</t>
  </si>
  <si>
    <t>James Kelly</t>
  </si>
  <si>
    <t>Haylee Palus</t>
  </si>
  <si>
    <t>Livestock Judging</t>
  </si>
  <si>
    <t>Emily Green</t>
  </si>
  <si>
    <t>Josh Miller</t>
  </si>
  <si>
    <t>Teachers</t>
  </si>
  <si>
    <t>Ovid-Elsie High School &amp; Middle School</t>
  </si>
  <si>
    <t>Leyna Miller</t>
  </si>
  <si>
    <t>leyna.miller@ovidelsie.org</t>
  </si>
  <si>
    <t>Leyna</t>
  </si>
  <si>
    <t>Ovid-Elise</t>
  </si>
  <si>
    <t>Willow Evans - Gold</t>
  </si>
  <si>
    <t>Cassidy Evans - Silver</t>
  </si>
  <si>
    <t>Harris Evans - Bronze</t>
  </si>
  <si>
    <t>Jordyn Chant - Bronze</t>
  </si>
  <si>
    <t>Olivia Phillips - Gold</t>
  </si>
  <si>
    <t>Adele Jones - Silver</t>
  </si>
  <si>
    <t>Clarisse Fitzpatrick - Silver</t>
  </si>
  <si>
    <t>Samantha Snider - Silver</t>
  </si>
  <si>
    <t>2023</t>
  </si>
  <si>
    <t>Bunn</t>
  </si>
  <si>
    <t>Jordyn</t>
  </si>
  <si>
    <t>Chant</t>
  </si>
  <si>
    <t>Chase</t>
  </si>
  <si>
    <t>Kline</t>
  </si>
  <si>
    <t>Willow</t>
  </si>
  <si>
    <t>Evans</t>
  </si>
  <si>
    <t>Cassidy</t>
  </si>
  <si>
    <t>Dominic</t>
  </si>
  <si>
    <t>Beef Production - Entrepreneurship</t>
  </si>
  <si>
    <t>Diversified Crop Production - Placement</t>
  </si>
  <si>
    <t>Sheep Production</t>
  </si>
  <si>
    <t>Harris Evan</t>
  </si>
  <si>
    <t>Abby Thelen</t>
  </si>
  <si>
    <t>Greenhand Conduct of Meetings</t>
  </si>
  <si>
    <t>Blake Fabus</t>
  </si>
  <si>
    <t>Tayton Kline</t>
  </si>
  <si>
    <t>Jillian Williams</t>
  </si>
  <si>
    <t>Perrin Rasch</t>
  </si>
  <si>
    <t>Dominic Kline</t>
  </si>
  <si>
    <t>Harris Evans</t>
  </si>
  <si>
    <t>Joseph Oski</t>
  </si>
  <si>
    <t>Robert Bunn</t>
  </si>
  <si>
    <t>Chase Kline</t>
  </si>
  <si>
    <t>Perrien Rasche</t>
  </si>
  <si>
    <t>Dairy Showing</t>
  </si>
  <si>
    <t>State Winner - Gold</t>
  </si>
  <si>
    <t>Jordyn Chant - Gold</t>
  </si>
  <si>
    <t>National Gold</t>
  </si>
  <si>
    <t>Abby</t>
  </si>
  <si>
    <t>Thelen</t>
  </si>
  <si>
    <t>Trinity</t>
  </si>
  <si>
    <t>Swine Production - Entrepreneurship</t>
  </si>
  <si>
    <t>Diversified Livestock Production</t>
  </si>
  <si>
    <t>Fiber and/or Oil Crop Production</t>
  </si>
  <si>
    <t>Brayden</t>
  </si>
  <si>
    <t>Leland</t>
  </si>
  <si>
    <t>Corbyn</t>
  </si>
  <si>
    <t>Janes</t>
  </si>
  <si>
    <t>State Star Runner-up Production</t>
  </si>
  <si>
    <t>Travis Essex</t>
  </si>
  <si>
    <t>State Winner Gold</t>
  </si>
  <si>
    <t>JD Miller</t>
  </si>
  <si>
    <t>Gavin Williams</t>
  </si>
  <si>
    <t>Alexis Lucier</t>
  </si>
  <si>
    <t>Ashlyn Fabus</t>
  </si>
  <si>
    <t>Laila Hoch</t>
  </si>
  <si>
    <t>Morgan Ryder</t>
  </si>
  <si>
    <t>Rebecca Lehman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</si>
</sst>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1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FF9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/>
    </xf>
    <xf numFmtId="0" fontId="4" fillId="0" borderId="0" xfId="57" applyFont="1" applyProtection="1">
      <alignment/>
      <protection locked="0"/>
    </xf>
    <xf numFmtId="0" fontId="0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47" fillId="0" borderId="0" xfId="44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 applyProtection="1">
      <alignment/>
      <protection locked="0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on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0" fontId="1" fillId="35" borderId="0" xfId="0" applyFont="1" applyFill="1" applyAlignment="1">
      <alignment horizontal="centerContinuous" vertical="center"/>
    </xf>
    <xf numFmtId="0" fontId="1" fillId="8" borderId="0" xfId="0" applyFont="1" applyFill="1" applyAlignment="1">
      <alignment horizontal="centerContinuous" vertical="center"/>
    </xf>
    <xf numFmtId="0" fontId="0" fillId="8" borderId="0" xfId="0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0" fontId="46" fillId="0" borderId="0" xfId="0" applyFont="1" applyBorder="1" applyAlignment="1">
      <alignment horizontal="left" vertical="top"/>
    </xf>
    <xf numFmtId="49" fontId="46" fillId="37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6" fillId="0" borderId="0" xfId="0" applyFont="1" applyAlignment="1">
      <alignment horizontal="right"/>
    </xf>
    <xf numFmtId="0" fontId="5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top"/>
    </xf>
    <xf numFmtId="49" fontId="45" fillId="34" borderId="0" xfId="0" applyNumberFormat="1" applyFont="1" applyFill="1" applyAlignment="1">
      <alignment vertical="top"/>
    </xf>
    <xf numFmtId="49" fontId="45" fillId="34" borderId="0" xfId="0" applyNumberFormat="1" applyFont="1" applyFill="1" applyAlignment="1">
      <alignment horizontal="left" vertical="top"/>
    </xf>
    <xf numFmtId="0" fontId="4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0" fillId="38" borderId="0" xfId="0" applyFill="1" applyAlignment="1">
      <alignment/>
    </xf>
    <xf numFmtId="0" fontId="2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14" fontId="2" fillId="40" borderId="0" xfId="0" applyNumberFormat="1" applyFont="1" applyFill="1" applyAlignment="1">
      <alignment horizontal="center"/>
    </xf>
    <xf numFmtId="0" fontId="1" fillId="39" borderId="0" xfId="0" applyFont="1" applyFill="1" applyAlignment="1">
      <alignment horizontal="centerContinuous"/>
    </xf>
    <xf numFmtId="0" fontId="0" fillId="39" borderId="0" xfId="0" applyFill="1" applyAlignment="1">
      <alignment horizontal="centerContinuous"/>
    </xf>
    <xf numFmtId="0" fontId="0" fillId="39" borderId="0" xfId="0" applyFont="1" applyFill="1" applyAlignment="1">
      <alignment horizontal="centerContinuous"/>
    </xf>
    <xf numFmtId="0" fontId="3" fillId="39" borderId="0" xfId="53" applyFill="1" applyAlignment="1" applyProtection="1">
      <alignment horizontal="centerContinuous"/>
      <protection/>
    </xf>
    <xf numFmtId="0" fontId="0" fillId="39" borderId="0" xfId="0" applyFont="1" applyFill="1" applyAlignment="1">
      <alignment horizontal="centerContinuous"/>
    </xf>
    <xf numFmtId="14" fontId="2" fillId="39" borderId="0" xfId="0" applyNumberFormat="1" applyFont="1" applyFill="1" applyAlignment="1">
      <alignment horizontal="center"/>
    </xf>
    <xf numFmtId="0" fontId="52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34" borderId="0" xfId="0" applyFont="1" applyFill="1" applyAlignment="1">
      <alignment horizontal="center" vertical="top"/>
    </xf>
    <xf numFmtId="0" fontId="0" fillId="36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cey.hoffman@ovidelsi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L127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10.140625" style="0" bestFit="1" customWidth="1"/>
  </cols>
  <sheetData>
    <row r="1" spans="1:37" ht="12.75">
      <c r="A1" s="83" t="s">
        <v>463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31"/>
      <c r="AE1" s="31"/>
      <c r="AF1" s="31"/>
      <c r="AG1" s="31"/>
      <c r="AH1" s="31"/>
      <c r="AI1" s="31"/>
      <c r="AJ1" s="31"/>
      <c r="AK1" s="31"/>
    </row>
    <row r="2" spans="1:37" ht="12.75">
      <c r="A2" s="85">
        <v>45361</v>
      </c>
      <c r="B2" s="86" t="s">
        <v>5</v>
      </c>
      <c r="C2" s="87"/>
      <c r="D2" s="87"/>
      <c r="E2" s="87"/>
      <c r="F2" s="87"/>
      <c r="G2" s="87"/>
      <c r="H2" s="87"/>
      <c r="I2" s="84"/>
      <c r="J2" s="84"/>
      <c r="K2" s="84"/>
      <c r="L2" s="84"/>
      <c r="M2" s="84"/>
      <c r="N2" s="84"/>
      <c r="O2" s="84"/>
      <c r="P2" s="84"/>
      <c r="Q2" s="84"/>
      <c r="R2" s="84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31"/>
      <c r="AE2" s="31"/>
      <c r="AF2" s="31"/>
      <c r="AG2" s="31"/>
      <c r="AH2" s="31"/>
      <c r="AI2" s="31"/>
      <c r="AJ2" s="31"/>
      <c r="AK2" s="31"/>
    </row>
    <row r="3" spans="1:37" ht="12.75">
      <c r="A3" s="84"/>
      <c r="B3" s="88" t="s">
        <v>1069</v>
      </c>
      <c r="C3" s="87"/>
      <c r="D3" s="87"/>
      <c r="E3" s="87"/>
      <c r="F3" s="87"/>
      <c r="G3" s="87"/>
      <c r="H3" s="87"/>
      <c r="I3" s="84"/>
      <c r="J3" s="84"/>
      <c r="K3" s="84"/>
      <c r="L3" s="84"/>
      <c r="M3" s="84"/>
      <c r="N3" s="84"/>
      <c r="O3" s="84"/>
      <c r="P3" s="84"/>
      <c r="Q3" s="84"/>
      <c r="R3" s="84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31"/>
      <c r="AE3" s="31"/>
      <c r="AF3" s="31"/>
      <c r="AG3" s="31"/>
      <c r="AH3" s="31"/>
      <c r="AI3" s="31"/>
      <c r="AJ3" s="31"/>
      <c r="AK3" s="31"/>
    </row>
    <row r="4" spans="1:37" ht="12.75">
      <c r="A4" s="84"/>
      <c r="B4" s="88" t="s">
        <v>6</v>
      </c>
      <c r="C4" s="87"/>
      <c r="D4" s="87"/>
      <c r="E4" s="87"/>
      <c r="F4" s="87"/>
      <c r="G4" s="87"/>
      <c r="H4" s="87"/>
      <c r="I4" s="84"/>
      <c r="J4" s="84"/>
      <c r="K4" s="84"/>
      <c r="L4" s="84"/>
      <c r="M4" s="84"/>
      <c r="N4" s="84"/>
      <c r="O4" s="84"/>
      <c r="P4" s="84"/>
      <c r="Q4" s="84"/>
      <c r="R4" s="84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31"/>
      <c r="AE4" s="31"/>
      <c r="AF4" s="31"/>
      <c r="AG4" s="31"/>
      <c r="AH4" s="31"/>
      <c r="AI4" s="31"/>
      <c r="AJ4" s="31"/>
      <c r="AK4" s="31"/>
    </row>
    <row r="5" spans="1:37" ht="12.75">
      <c r="A5" s="84"/>
      <c r="B5" s="88" t="s">
        <v>7</v>
      </c>
      <c r="C5" s="87"/>
      <c r="D5" s="87"/>
      <c r="E5" s="87"/>
      <c r="F5" s="87"/>
      <c r="G5" s="87"/>
      <c r="H5" s="87"/>
      <c r="I5" s="84"/>
      <c r="J5" s="84"/>
      <c r="K5" s="84"/>
      <c r="L5" s="84"/>
      <c r="M5" s="84"/>
      <c r="N5" s="84"/>
      <c r="O5" s="84"/>
      <c r="P5" s="84"/>
      <c r="Q5" s="84"/>
      <c r="R5" s="84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31"/>
      <c r="AE5" s="31"/>
      <c r="AF5" s="31"/>
      <c r="AG5" s="31"/>
      <c r="AH5" s="31"/>
      <c r="AI5" s="31"/>
      <c r="AJ5" s="31"/>
      <c r="AK5" s="31"/>
    </row>
    <row r="6" spans="1:37" ht="12.75">
      <c r="A6" s="84"/>
      <c r="B6" s="88" t="s">
        <v>1026</v>
      </c>
      <c r="C6" s="87"/>
      <c r="D6" s="87"/>
      <c r="E6" s="87"/>
      <c r="F6" s="87"/>
      <c r="G6" s="87"/>
      <c r="H6" s="87"/>
      <c r="I6" s="84"/>
      <c r="J6" s="84"/>
      <c r="K6" s="84"/>
      <c r="L6" s="84"/>
      <c r="M6" s="84"/>
      <c r="N6" s="84"/>
      <c r="O6" s="84"/>
      <c r="P6" s="84"/>
      <c r="Q6" s="84"/>
      <c r="R6" s="84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31"/>
      <c r="AE6" s="31"/>
      <c r="AF6" s="31"/>
      <c r="AG6" s="31"/>
      <c r="AH6" s="31"/>
      <c r="AI6" s="31"/>
      <c r="AJ6" s="31"/>
      <c r="AK6" s="31"/>
    </row>
    <row r="7" spans="1:37" ht="12.75">
      <c r="A7" s="84"/>
      <c r="B7" s="86"/>
      <c r="C7" s="87"/>
      <c r="D7" s="87"/>
      <c r="E7" s="87"/>
      <c r="F7" s="87"/>
      <c r="G7" s="87"/>
      <c r="H7" s="87"/>
      <c r="I7" s="84"/>
      <c r="J7" s="84"/>
      <c r="K7" s="84"/>
      <c r="L7" s="84"/>
      <c r="M7" s="84"/>
      <c r="N7" s="84"/>
      <c r="O7" s="84"/>
      <c r="P7" s="84"/>
      <c r="Q7" s="84"/>
      <c r="R7" s="84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31"/>
      <c r="AE7" s="31"/>
      <c r="AF7" s="31"/>
      <c r="AG7" s="31"/>
      <c r="AH7" s="31"/>
      <c r="AI7" s="31"/>
      <c r="AJ7" s="31"/>
      <c r="AK7" s="31"/>
    </row>
    <row r="8" spans="1:37" ht="12.75">
      <c r="A8" s="84"/>
      <c r="B8" s="88" t="s">
        <v>1068</v>
      </c>
      <c r="C8" s="87"/>
      <c r="D8" s="87"/>
      <c r="E8" s="87"/>
      <c r="F8" s="87"/>
      <c r="G8" s="87"/>
      <c r="H8" s="87"/>
      <c r="I8" s="84"/>
      <c r="J8" s="84"/>
      <c r="K8" s="84"/>
      <c r="L8" s="84"/>
      <c r="M8" s="84"/>
      <c r="N8" s="84"/>
      <c r="O8" s="84"/>
      <c r="P8" s="84"/>
      <c r="Q8" s="84"/>
      <c r="R8" s="84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31"/>
      <c r="AE8" s="31"/>
      <c r="AF8" s="31"/>
      <c r="AG8" s="31"/>
      <c r="AH8" s="31"/>
      <c r="AI8" s="31"/>
      <c r="AJ8" s="31"/>
      <c r="AK8" s="31"/>
    </row>
    <row r="9" spans="1:37" ht="12.75">
      <c r="A9" s="84"/>
      <c r="B9" s="88" t="s">
        <v>8</v>
      </c>
      <c r="C9" s="87"/>
      <c r="D9" s="87"/>
      <c r="E9" s="87"/>
      <c r="F9" s="87"/>
      <c r="G9" s="87"/>
      <c r="H9" s="87"/>
      <c r="I9" s="84"/>
      <c r="J9" s="84"/>
      <c r="K9" s="84"/>
      <c r="L9" s="84"/>
      <c r="M9" s="84"/>
      <c r="N9" s="84"/>
      <c r="O9" s="84"/>
      <c r="P9" s="84"/>
      <c r="Q9" s="84"/>
      <c r="R9" s="84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31"/>
      <c r="AE9" s="31"/>
      <c r="AF9" s="31"/>
      <c r="AG9" s="31"/>
      <c r="AH9" s="31"/>
      <c r="AI9" s="31"/>
      <c r="AJ9" s="31"/>
      <c r="AK9" s="31"/>
    </row>
    <row r="10" spans="1:37" ht="12.75">
      <c r="A10" s="84"/>
      <c r="B10" s="89" t="s">
        <v>786</v>
      </c>
      <c r="C10" s="87"/>
      <c r="D10" s="87"/>
      <c r="E10" s="87"/>
      <c r="F10" s="87"/>
      <c r="G10" s="87"/>
      <c r="H10" s="87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31"/>
      <c r="AE10" s="31"/>
      <c r="AF10" s="31"/>
      <c r="AG10" s="31"/>
      <c r="AH10" s="31"/>
      <c r="AI10" s="31"/>
      <c r="AJ10" s="31"/>
      <c r="AK10" s="31"/>
    </row>
    <row r="11" spans="1:37" ht="12.75">
      <c r="A11" s="84"/>
      <c r="B11" s="90" t="s">
        <v>1070</v>
      </c>
      <c r="C11" s="87"/>
      <c r="D11" s="87"/>
      <c r="E11" s="87"/>
      <c r="F11" s="87"/>
      <c r="G11" s="87"/>
      <c r="H11" s="87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31"/>
      <c r="AE11" s="31"/>
      <c r="AF11" s="31"/>
      <c r="AG11" s="31"/>
      <c r="AH11" s="31"/>
      <c r="AI11" s="31"/>
      <c r="AJ11" s="31"/>
      <c r="AK11" s="31"/>
    </row>
    <row r="12" spans="1:37" ht="12.75">
      <c r="A12" s="84"/>
      <c r="B12" s="90" t="s">
        <v>1071</v>
      </c>
      <c r="C12" s="89"/>
      <c r="D12" s="87"/>
      <c r="E12" s="87"/>
      <c r="F12" s="87"/>
      <c r="G12" s="87"/>
      <c r="H12" s="87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31"/>
      <c r="AE12" s="31"/>
      <c r="AF12" s="31"/>
      <c r="AG12" s="31"/>
      <c r="AH12" s="31"/>
      <c r="AI12" s="31"/>
      <c r="AJ12" s="31"/>
      <c r="AK12" s="31"/>
    </row>
    <row r="13" spans="1:37" ht="12.75">
      <c r="A13" s="84"/>
      <c r="B13" s="86"/>
      <c r="C13" s="87"/>
      <c r="D13" s="87"/>
      <c r="E13" s="87"/>
      <c r="F13" s="87"/>
      <c r="G13" s="87"/>
      <c r="H13" s="87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31"/>
      <c r="AE13" s="31"/>
      <c r="AF13" s="31"/>
      <c r="AG13" s="31"/>
      <c r="AH13" s="31"/>
      <c r="AI13" s="31"/>
      <c r="AJ13" s="31"/>
      <c r="AK13" s="31"/>
    </row>
    <row r="14" spans="1:37" ht="12.75">
      <c r="A14" s="84"/>
      <c r="B14" s="86"/>
      <c r="C14" s="87"/>
      <c r="D14" s="87"/>
      <c r="E14" s="87"/>
      <c r="F14" s="87"/>
      <c r="G14" s="87"/>
      <c r="H14" s="87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31"/>
      <c r="AE14" s="31"/>
      <c r="AF14" s="31"/>
      <c r="AG14" s="31"/>
      <c r="AH14" s="31"/>
      <c r="AI14" s="31"/>
      <c r="AJ14" s="31"/>
      <c r="AK14" s="31"/>
    </row>
    <row r="15" spans="1:37" ht="12.75">
      <c r="A15" s="84"/>
      <c r="B15" s="86"/>
      <c r="C15" s="87"/>
      <c r="D15" s="87"/>
      <c r="E15" s="87"/>
      <c r="F15" s="87"/>
      <c r="G15" s="87"/>
      <c r="H15" s="87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31"/>
      <c r="AE15" s="31"/>
      <c r="AF15" s="31"/>
      <c r="AG15" s="31"/>
      <c r="AH15" s="31"/>
      <c r="AI15" s="31"/>
      <c r="AJ15" s="31"/>
      <c r="AK15" s="31"/>
    </row>
    <row r="16" spans="1:37" ht="12.75">
      <c r="A16" s="84"/>
      <c r="B16" s="88" t="s">
        <v>1027</v>
      </c>
      <c r="C16" s="87"/>
      <c r="D16" s="87"/>
      <c r="E16" s="87"/>
      <c r="F16" s="87"/>
      <c r="G16" s="87"/>
      <c r="H16" s="87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31"/>
      <c r="AE16" s="31"/>
      <c r="AF16" s="31"/>
      <c r="AG16" s="31"/>
      <c r="AH16" s="31"/>
      <c r="AI16" s="31"/>
      <c r="AJ16" s="31"/>
      <c r="AK16" s="31"/>
    </row>
    <row r="17" spans="1:37" ht="12.75">
      <c r="A17" s="84"/>
      <c r="B17" s="86"/>
      <c r="C17" s="87"/>
      <c r="D17" s="87"/>
      <c r="E17" s="87"/>
      <c r="F17" s="87"/>
      <c r="G17" s="87"/>
      <c r="H17" s="87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31"/>
      <c r="AE17" s="31"/>
      <c r="AF17" s="31"/>
      <c r="AG17" s="31"/>
      <c r="AH17" s="31"/>
      <c r="AI17" s="31"/>
      <c r="AJ17" s="31"/>
      <c r="AK17" s="31"/>
    </row>
    <row r="18" spans="1:37" ht="12.75">
      <c r="A18" s="84"/>
      <c r="B18" s="88" t="s">
        <v>9</v>
      </c>
      <c r="C18" s="87"/>
      <c r="D18" s="87"/>
      <c r="E18" s="87"/>
      <c r="F18" s="87"/>
      <c r="G18" s="87"/>
      <c r="H18" s="87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31"/>
      <c r="AE18" s="31"/>
      <c r="AF18" s="31"/>
      <c r="AG18" s="31"/>
      <c r="AH18" s="31"/>
      <c r="AI18" s="31"/>
      <c r="AJ18" s="31"/>
      <c r="AK18" s="31"/>
    </row>
    <row r="19" spans="1:37" ht="12.75">
      <c r="A19" s="84"/>
      <c r="B19" s="88" t="s">
        <v>10</v>
      </c>
      <c r="C19" s="87"/>
      <c r="D19" s="87"/>
      <c r="E19" s="87"/>
      <c r="F19" s="87"/>
      <c r="G19" s="87"/>
      <c r="H19" s="87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31"/>
      <c r="AE19" s="31"/>
      <c r="AF19" s="31"/>
      <c r="AG19" s="31"/>
      <c r="AH19" s="31"/>
      <c r="AI19" s="31"/>
      <c r="AJ19" s="31"/>
      <c r="AK19" s="31"/>
    </row>
    <row r="20" spans="1:37" ht="12.75">
      <c r="A20" s="84"/>
      <c r="B20" s="88" t="s">
        <v>11</v>
      </c>
      <c r="C20" s="87"/>
      <c r="D20" s="87"/>
      <c r="E20" s="87"/>
      <c r="F20" s="87"/>
      <c r="G20" s="87"/>
      <c r="H20" s="87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31"/>
      <c r="AE20" s="31"/>
      <c r="AF20" s="31"/>
      <c r="AG20" s="31"/>
      <c r="AH20" s="31"/>
      <c r="AI20" s="31"/>
      <c r="AJ20" s="31"/>
      <c r="AK20" s="31"/>
    </row>
    <row r="21" spans="1:37" ht="12.75">
      <c r="A21" s="84"/>
      <c r="B21" s="86"/>
      <c r="C21" s="87"/>
      <c r="D21" s="87"/>
      <c r="E21" s="87"/>
      <c r="F21" s="87"/>
      <c r="G21" s="87"/>
      <c r="H21" s="87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31"/>
      <c r="AE21" s="31"/>
      <c r="AF21" s="31"/>
      <c r="AG21" s="31"/>
      <c r="AH21" s="31"/>
      <c r="AI21" s="31"/>
      <c r="AJ21" s="31"/>
      <c r="AK21" s="31"/>
    </row>
    <row r="22" spans="1:37" ht="12.75">
      <c r="A22" s="84"/>
      <c r="B22" s="88" t="s">
        <v>15</v>
      </c>
      <c r="C22" s="87"/>
      <c r="D22" s="87"/>
      <c r="E22" s="87"/>
      <c r="F22" s="87"/>
      <c r="G22" s="87"/>
      <c r="H22" s="87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31"/>
      <c r="AE22" s="31"/>
      <c r="AF22" s="31"/>
      <c r="AG22" s="31"/>
      <c r="AH22" s="31"/>
      <c r="AI22" s="31"/>
      <c r="AJ22" s="31"/>
      <c r="AK22" s="31"/>
    </row>
    <row r="23" spans="1:37" ht="12.75">
      <c r="A23" s="83"/>
      <c r="B23" s="88" t="s">
        <v>14</v>
      </c>
      <c r="C23" s="87"/>
      <c r="D23" s="87"/>
      <c r="E23" s="87"/>
      <c r="F23" s="87"/>
      <c r="G23" s="87"/>
      <c r="H23" s="87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1"/>
      <c r="AE23" s="31"/>
      <c r="AF23" s="31"/>
      <c r="AG23" s="31"/>
      <c r="AH23" s="31"/>
      <c r="AI23" s="31"/>
      <c r="AJ23" s="31"/>
      <c r="AK23" s="31"/>
    </row>
    <row r="24" spans="1:37" ht="12.75">
      <c r="A24" s="91"/>
      <c r="B24" s="86"/>
      <c r="C24" s="87"/>
      <c r="D24" s="87"/>
      <c r="E24" s="87"/>
      <c r="F24" s="87"/>
      <c r="G24" s="87"/>
      <c r="H24" s="87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31"/>
      <c r="AE24" s="31"/>
      <c r="AF24" s="31"/>
      <c r="AG24" s="31"/>
      <c r="AH24" s="31"/>
      <c r="AI24" s="31"/>
      <c r="AJ24" s="31"/>
      <c r="AK24" s="31"/>
    </row>
    <row r="25" spans="1:37" ht="12.75">
      <c r="A25" s="84"/>
      <c r="B25" s="88" t="s">
        <v>12</v>
      </c>
      <c r="C25" s="87"/>
      <c r="D25" s="87"/>
      <c r="E25" s="87"/>
      <c r="F25" s="87"/>
      <c r="G25" s="87"/>
      <c r="H25" s="87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31"/>
      <c r="AE25" s="31"/>
      <c r="AF25" s="31"/>
      <c r="AG25" s="31"/>
      <c r="AH25" s="31"/>
      <c r="AI25" s="31"/>
      <c r="AJ25" s="31"/>
      <c r="AK25" s="31"/>
    </row>
    <row r="26" spans="1:37" ht="12.75">
      <c r="A26" s="84"/>
      <c r="B26" s="88" t="s">
        <v>13</v>
      </c>
      <c r="C26" s="87"/>
      <c r="D26" s="87"/>
      <c r="E26" s="87"/>
      <c r="F26" s="87"/>
      <c r="G26" s="87"/>
      <c r="H26" s="87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31"/>
      <c r="AE26" s="31"/>
      <c r="AF26" s="31"/>
      <c r="AG26" s="31"/>
      <c r="AH26" s="31"/>
      <c r="AI26" s="31"/>
      <c r="AJ26" s="31"/>
      <c r="AK26" s="31"/>
    </row>
    <row r="27" spans="1:37" ht="12.75">
      <c r="A27" s="84"/>
      <c r="B27" s="87"/>
      <c r="C27" s="87"/>
      <c r="D27" s="87"/>
      <c r="E27" s="87"/>
      <c r="F27" s="87"/>
      <c r="G27" s="87"/>
      <c r="H27" s="87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31"/>
      <c r="AE27" s="31"/>
      <c r="AF27" s="31"/>
      <c r="AG27" s="31"/>
      <c r="AH27" s="31"/>
      <c r="AI27" s="31"/>
      <c r="AJ27" s="31"/>
      <c r="AK27" s="31"/>
    </row>
    <row r="28" spans="1:37" ht="12.75">
      <c r="A28" s="84"/>
      <c r="B28" s="87"/>
      <c r="C28" s="87"/>
      <c r="D28" s="87"/>
      <c r="E28" s="87"/>
      <c r="F28" s="87"/>
      <c r="G28" s="87"/>
      <c r="H28" s="87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31"/>
      <c r="AE28" s="31"/>
      <c r="AF28" s="31"/>
      <c r="AG28" s="31"/>
      <c r="AH28" s="31"/>
      <c r="AI28" s="31"/>
      <c r="AJ28" s="31"/>
      <c r="AK28" s="31"/>
    </row>
    <row r="29" spans="1:37" ht="12.75">
      <c r="A29" s="84"/>
      <c r="B29" s="87"/>
      <c r="C29" s="87"/>
      <c r="D29" s="87"/>
      <c r="E29" s="87"/>
      <c r="F29" s="87"/>
      <c r="G29" s="87"/>
      <c r="H29" s="87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31"/>
      <c r="AE29" s="31"/>
      <c r="AF29" s="31"/>
      <c r="AG29" s="31"/>
      <c r="AH29" s="31"/>
      <c r="AI29" s="31"/>
      <c r="AJ29" s="31"/>
      <c r="AK29" s="31"/>
    </row>
    <row r="30" spans="1:37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31"/>
      <c r="AE30" s="31"/>
      <c r="AF30" s="31"/>
      <c r="AG30" s="31"/>
      <c r="AH30" s="31"/>
      <c r="AI30" s="31"/>
      <c r="AJ30" s="31"/>
      <c r="AK30" s="31"/>
    </row>
    <row r="31" spans="1:37" ht="12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31"/>
      <c r="AE31" s="31"/>
      <c r="AF31" s="31"/>
      <c r="AG31" s="31"/>
      <c r="AH31" s="31"/>
      <c r="AI31" s="31"/>
      <c r="AJ31" s="31"/>
      <c r="AK31" s="31"/>
    </row>
    <row r="32" spans="1:37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31"/>
      <c r="AE32" s="31"/>
      <c r="AF32" s="31"/>
      <c r="AG32" s="31"/>
      <c r="AH32" s="31"/>
      <c r="AI32" s="31"/>
      <c r="AJ32" s="31"/>
      <c r="AK32" s="31"/>
    </row>
    <row r="33" spans="1:37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31"/>
      <c r="AE33" s="31"/>
      <c r="AF33" s="31"/>
      <c r="AG33" s="31"/>
      <c r="AH33" s="31"/>
      <c r="AI33" s="31"/>
      <c r="AJ33" s="31"/>
      <c r="AK33" s="31"/>
    </row>
    <row r="34" spans="1:37" ht="12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31"/>
      <c r="AE34" s="31"/>
      <c r="AF34" s="31"/>
      <c r="AG34" s="31"/>
      <c r="AH34" s="31"/>
      <c r="AI34" s="31"/>
      <c r="AJ34" s="31"/>
      <c r="AK34" s="31"/>
    </row>
    <row r="35" spans="1:37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31"/>
      <c r="AE35" s="31"/>
      <c r="AF35" s="31"/>
      <c r="AG35" s="31"/>
      <c r="AH35" s="31"/>
      <c r="AI35" s="31"/>
      <c r="AJ35" s="31"/>
      <c r="AK35" s="31"/>
    </row>
    <row r="36" spans="1:37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31"/>
      <c r="AE36" s="31"/>
      <c r="AF36" s="31"/>
      <c r="AG36" s="31"/>
      <c r="AH36" s="31"/>
      <c r="AI36" s="31"/>
      <c r="AJ36" s="31"/>
      <c r="AK36" s="31"/>
    </row>
    <row r="37" spans="1:37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31"/>
      <c r="AE37" s="31"/>
      <c r="AF37" s="31"/>
      <c r="AG37" s="31"/>
      <c r="AH37" s="31"/>
      <c r="AI37" s="31"/>
      <c r="AJ37" s="31"/>
      <c r="AK37" s="31"/>
    </row>
    <row r="38" spans="1:37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31"/>
      <c r="AE38" s="31"/>
      <c r="AF38" s="31"/>
      <c r="AG38" s="31"/>
      <c r="AH38" s="31"/>
      <c r="AI38" s="31"/>
      <c r="AJ38" s="31"/>
      <c r="AK38" s="31"/>
    </row>
    <row r="39" spans="1:37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31"/>
      <c r="AE39" s="31"/>
      <c r="AF39" s="31"/>
      <c r="AG39" s="31"/>
      <c r="AH39" s="31"/>
      <c r="AI39" s="31"/>
      <c r="AJ39" s="31"/>
      <c r="AK39" s="31"/>
    </row>
    <row r="40" spans="1:37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31"/>
      <c r="AE40" s="31"/>
      <c r="AF40" s="31"/>
      <c r="AG40" s="31"/>
      <c r="AH40" s="31"/>
      <c r="AI40" s="31"/>
      <c r="AJ40" s="31"/>
      <c r="AK40" s="31"/>
    </row>
    <row r="41" spans="1:37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31"/>
      <c r="AE41" s="31"/>
      <c r="AF41" s="31"/>
      <c r="AG41" s="31"/>
      <c r="AH41" s="31"/>
      <c r="AI41" s="31"/>
      <c r="AJ41" s="31"/>
      <c r="AK41" s="31"/>
    </row>
    <row r="42" spans="1:37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31"/>
      <c r="AE42" s="31"/>
      <c r="AF42" s="31"/>
      <c r="AG42" s="31"/>
      <c r="AH42" s="31"/>
      <c r="AI42" s="31"/>
      <c r="AJ42" s="31"/>
      <c r="AK42" s="31"/>
    </row>
    <row r="43" spans="1:37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31"/>
      <c r="AE43" s="31"/>
      <c r="AF43" s="31"/>
      <c r="AG43" s="31"/>
      <c r="AH43" s="31"/>
      <c r="AI43" s="31"/>
      <c r="AJ43" s="31"/>
      <c r="AK43" s="31"/>
    </row>
    <row r="44" spans="1:37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31"/>
      <c r="AE44" s="31"/>
      <c r="AF44" s="31"/>
      <c r="AG44" s="31"/>
      <c r="AH44" s="31"/>
      <c r="AI44" s="31"/>
      <c r="AJ44" s="31"/>
      <c r="AK44" s="31"/>
    </row>
    <row r="45" spans="1:3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31"/>
      <c r="AE45" s="31"/>
      <c r="AF45" s="31"/>
      <c r="AG45" s="31"/>
      <c r="AH45" s="31"/>
      <c r="AI45" s="31"/>
      <c r="AJ45" s="31"/>
      <c r="AK45" s="31"/>
    </row>
    <row r="46" spans="1:37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31"/>
      <c r="AE46" s="31"/>
      <c r="AF46" s="31"/>
      <c r="AG46" s="31"/>
      <c r="AH46" s="31"/>
      <c r="AI46" s="31"/>
      <c r="AJ46" s="31"/>
      <c r="AK46" s="31"/>
    </row>
    <row r="47" spans="1:37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31"/>
      <c r="AE47" s="31"/>
      <c r="AF47" s="31"/>
      <c r="AG47" s="31"/>
      <c r="AH47" s="31"/>
      <c r="AI47" s="31"/>
      <c r="AJ47" s="31"/>
      <c r="AK47" s="31"/>
    </row>
    <row r="48" spans="1:37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31"/>
      <c r="AE48" s="31"/>
      <c r="AF48" s="31"/>
      <c r="AG48" s="31"/>
      <c r="AH48" s="31"/>
      <c r="AI48" s="31"/>
      <c r="AJ48" s="31"/>
      <c r="AK48" s="31"/>
    </row>
    <row r="49" spans="1:37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31"/>
      <c r="AE49" s="31"/>
      <c r="AF49" s="31"/>
      <c r="AG49" s="31"/>
      <c r="AH49" s="31"/>
      <c r="AI49" s="31"/>
      <c r="AJ49" s="31"/>
      <c r="AK49" s="31"/>
    </row>
    <row r="50" spans="1:37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31"/>
      <c r="AE50" s="31"/>
      <c r="AF50" s="31"/>
      <c r="AG50" s="31"/>
      <c r="AH50" s="31"/>
      <c r="AI50" s="31"/>
      <c r="AJ50" s="31"/>
      <c r="AK50" s="31"/>
    </row>
    <row r="51" spans="1:38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2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2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2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:3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:3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3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3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:3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:3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:3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1:3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1:3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1:3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:3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:3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:3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:3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:3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:3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</sheetData>
  <sheetProtection/>
  <hyperlinks>
    <hyperlink ref="B10" r:id="rId1" display="tracey.hoffman@ovidelsie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L1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23.7109375" style="0" bestFit="1" customWidth="1"/>
    <col min="4" max="4" width="17.8515625" style="0" customWidth="1"/>
    <col min="5" max="5" width="20.421875" style="0" customWidth="1"/>
    <col min="6" max="6" width="20.00390625" style="0" customWidth="1"/>
    <col min="7" max="7" width="21.140625" style="0" customWidth="1"/>
    <col min="8" max="8" width="23.7109375" style="0" customWidth="1"/>
    <col min="9" max="9" width="24.00390625" style="0" customWidth="1"/>
    <col min="10" max="10" width="17.140625" style="0" customWidth="1"/>
  </cols>
  <sheetData>
    <row r="1" spans="1:4" ht="12.75">
      <c r="A1" s="1" t="s">
        <v>888</v>
      </c>
      <c r="B1" s="1"/>
      <c r="C1" s="1"/>
      <c r="D1" s="1"/>
    </row>
    <row r="2" spans="1:5" ht="12.75">
      <c r="A2" s="6" t="s">
        <v>107</v>
      </c>
      <c r="B2" s="4" t="s">
        <v>106</v>
      </c>
      <c r="C2" s="4" t="s">
        <v>520</v>
      </c>
      <c r="D2" s="4" t="s">
        <v>522</v>
      </c>
      <c r="E2" s="4" t="s">
        <v>105</v>
      </c>
    </row>
    <row r="3" spans="1:4" ht="12.75">
      <c r="A3">
        <v>1948</v>
      </c>
      <c r="B3" t="s">
        <v>552</v>
      </c>
      <c r="C3" t="s">
        <v>546</v>
      </c>
      <c r="D3" t="s">
        <v>545</v>
      </c>
    </row>
    <row r="4" spans="1:4" ht="12.75">
      <c r="A4">
        <v>1949</v>
      </c>
      <c r="B4" t="s">
        <v>75</v>
      </c>
      <c r="C4" t="s">
        <v>544</v>
      </c>
      <c r="D4" t="s">
        <v>545</v>
      </c>
    </row>
    <row r="5" spans="1:4" ht="12.75">
      <c r="A5">
        <v>1950</v>
      </c>
      <c r="B5" t="s">
        <v>75</v>
      </c>
      <c r="C5" t="s">
        <v>546</v>
      </c>
      <c r="D5" t="s">
        <v>111</v>
      </c>
    </row>
    <row r="6" spans="1:4" ht="12.75">
      <c r="A6">
        <v>1951</v>
      </c>
      <c r="B6" t="s">
        <v>75</v>
      </c>
      <c r="C6" t="s">
        <v>546</v>
      </c>
      <c r="D6" t="s">
        <v>111</v>
      </c>
    </row>
    <row r="7" spans="1:4" ht="12.75">
      <c r="A7">
        <v>1952</v>
      </c>
      <c r="B7" t="s">
        <v>75</v>
      </c>
      <c r="C7" t="s">
        <v>546</v>
      </c>
      <c r="D7" t="s">
        <v>113</v>
      </c>
    </row>
    <row r="8" spans="1:4" ht="12.75">
      <c r="A8">
        <v>1952</v>
      </c>
      <c r="B8" t="s">
        <v>75</v>
      </c>
      <c r="C8" t="s">
        <v>547</v>
      </c>
      <c r="D8" t="s">
        <v>111</v>
      </c>
    </row>
    <row r="9" spans="1:4" ht="12.75">
      <c r="A9">
        <v>1956</v>
      </c>
      <c r="B9" t="s">
        <v>75</v>
      </c>
      <c r="C9" t="s">
        <v>548</v>
      </c>
      <c r="D9" t="s">
        <v>111</v>
      </c>
    </row>
    <row r="10" spans="1:4" ht="12.75">
      <c r="A10">
        <v>1956</v>
      </c>
      <c r="B10" t="s">
        <v>75</v>
      </c>
      <c r="C10" t="s">
        <v>549</v>
      </c>
      <c r="D10" t="s">
        <v>111</v>
      </c>
    </row>
    <row r="11" spans="1:4" ht="12.75">
      <c r="A11">
        <v>1957</v>
      </c>
      <c r="B11" t="s">
        <v>75</v>
      </c>
      <c r="C11" t="s">
        <v>548</v>
      </c>
      <c r="D11" t="s">
        <v>113</v>
      </c>
    </row>
    <row r="12" spans="1:4" ht="12.75">
      <c r="A12">
        <v>1958</v>
      </c>
      <c r="B12" t="s">
        <v>75</v>
      </c>
      <c r="C12" t="s">
        <v>550</v>
      </c>
      <c r="D12" t="s">
        <v>113</v>
      </c>
    </row>
    <row r="13" spans="1:4" ht="12.75">
      <c r="A13">
        <v>1958</v>
      </c>
      <c r="B13" t="s">
        <v>75</v>
      </c>
      <c r="C13" t="s">
        <v>549</v>
      </c>
      <c r="D13" t="s">
        <v>113</v>
      </c>
    </row>
    <row r="14" spans="1:4" ht="12.75">
      <c r="A14">
        <v>1959</v>
      </c>
      <c r="B14" t="s">
        <v>75</v>
      </c>
      <c r="C14" t="s">
        <v>550</v>
      </c>
      <c r="D14" t="s">
        <v>113</v>
      </c>
    </row>
    <row r="15" spans="1:4" ht="12.75">
      <c r="A15">
        <v>1959</v>
      </c>
      <c r="B15" t="s">
        <v>75</v>
      </c>
      <c r="C15" t="s">
        <v>548</v>
      </c>
      <c r="D15" t="s">
        <v>111</v>
      </c>
    </row>
    <row r="16" spans="1:4" ht="12.75">
      <c r="A16">
        <v>1959</v>
      </c>
      <c r="B16" t="s">
        <v>75</v>
      </c>
      <c r="C16" t="s">
        <v>544</v>
      </c>
      <c r="D16" t="s">
        <v>113</v>
      </c>
    </row>
    <row r="17" spans="1:4" ht="12.75">
      <c r="A17">
        <v>1961</v>
      </c>
      <c r="B17" t="s">
        <v>75</v>
      </c>
      <c r="C17" t="s">
        <v>550</v>
      </c>
      <c r="D17" t="s">
        <v>113</v>
      </c>
    </row>
    <row r="18" spans="1:4" ht="12.75">
      <c r="A18">
        <v>1961</v>
      </c>
      <c r="B18" t="s">
        <v>75</v>
      </c>
      <c r="C18" t="s">
        <v>546</v>
      </c>
      <c r="D18" t="s">
        <v>113</v>
      </c>
    </row>
    <row r="19" spans="1:4" ht="12.75">
      <c r="A19">
        <v>1962</v>
      </c>
      <c r="B19" t="s">
        <v>75</v>
      </c>
      <c r="C19" t="s">
        <v>546</v>
      </c>
      <c r="D19" t="s">
        <v>113</v>
      </c>
    </row>
    <row r="20" spans="1:4" ht="12.75">
      <c r="A20">
        <v>1962</v>
      </c>
      <c r="B20" t="s">
        <v>75</v>
      </c>
      <c r="C20" t="s">
        <v>548</v>
      </c>
      <c r="D20" t="s">
        <v>113</v>
      </c>
    </row>
    <row r="21" spans="1:4" ht="12.75">
      <c r="A21">
        <v>1962</v>
      </c>
      <c r="B21" t="s">
        <v>75</v>
      </c>
      <c r="C21" t="s">
        <v>549</v>
      </c>
      <c r="D21" t="s">
        <v>113</v>
      </c>
    </row>
    <row r="22" spans="1:4" ht="12.75">
      <c r="A22">
        <v>1963</v>
      </c>
      <c r="B22" t="s">
        <v>75</v>
      </c>
      <c r="C22" t="s">
        <v>546</v>
      </c>
      <c r="D22" t="s">
        <v>113</v>
      </c>
    </row>
    <row r="23" spans="1:4" ht="12.75">
      <c r="A23">
        <v>1963</v>
      </c>
      <c r="B23" t="s">
        <v>75</v>
      </c>
      <c r="C23" t="s">
        <v>549</v>
      </c>
      <c r="D23" t="s">
        <v>113</v>
      </c>
    </row>
    <row r="24" spans="1:4" ht="12.75">
      <c r="A24">
        <v>1963</v>
      </c>
      <c r="B24" t="s">
        <v>75</v>
      </c>
      <c r="C24" t="s">
        <v>544</v>
      </c>
      <c r="D24" t="s">
        <v>113</v>
      </c>
    </row>
    <row r="25" spans="1:5" ht="12.75">
      <c r="A25">
        <v>1965</v>
      </c>
      <c r="B25" t="s">
        <v>20</v>
      </c>
      <c r="C25" t="s">
        <v>551</v>
      </c>
      <c r="D25" t="s">
        <v>459</v>
      </c>
      <c r="E25" t="s">
        <v>754</v>
      </c>
    </row>
    <row r="26" spans="1:4" ht="12.75">
      <c r="A26">
        <v>1966</v>
      </c>
      <c r="B26" t="s">
        <v>75</v>
      </c>
      <c r="C26" t="s">
        <v>551</v>
      </c>
      <c r="D26" t="s">
        <v>111</v>
      </c>
    </row>
    <row r="27" spans="1:4" ht="12.75">
      <c r="A27">
        <v>1966</v>
      </c>
      <c r="B27" t="s">
        <v>20</v>
      </c>
      <c r="C27" t="s">
        <v>549</v>
      </c>
      <c r="D27" t="s">
        <v>111</v>
      </c>
    </row>
    <row r="28" spans="1:4" ht="12.75">
      <c r="A28">
        <v>1966</v>
      </c>
      <c r="B28" t="s">
        <v>20</v>
      </c>
      <c r="C28" t="s">
        <v>549</v>
      </c>
      <c r="D28" t="s">
        <v>113</v>
      </c>
    </row>
    <row r="29" spans="1:4" ht="12.75">
      <c r="A29">
        <v>1967</v>
      </c>
      <c r="B29" t="s">
        <v>20</v>
      </c>
      <c r="C29" t="s">
        <v>546</v>
      </c>
      <c r="D29" t="s">
        <v>113</v>
      </c>
    </row>
    <row r="30" spans="1:4" ht="12.75">
      <c r="A30">
        <v>1967</v>
      </c>
      <c r="B30" t="s">
        <v>20</v>
      </c>
      <c r="C30" t="s">
        <v>548</v>
      </c>
      <c r="D30" t="s">
        <v>113</v>
      </c>
    </row>
    <row r="31" spans="1:4" ht="12.75">
      <c r="A31">
        <v>1968</v>
      </c>
      <c r="B31" t="s">
        <v>20</v>
      </c>
      <c r="C31" t="s">
        <v>548</v>
      </c>
      <c r="D31" t="s">
        <v>111</v>
      </c>
    </row>
    <row r="32" spans="1:4" ht="12.75">
      <c r="A32">
        <v>1968</v>
      </c>
      <c r="B32" t="s">
        <v>20</v>
      </c>
      <c r="C32" t="s">
        <v>551</v>
      </c>
      <c r="D32" t="s">
        <v>111</v>
      </c>
    </row>
    <row r="33" spans="1:8" ht="12.75">
      <c r="A33">
        <v>1969</v>
      </c>
      <c r="B33" t="s">
        <v>20</v>
      </c>
      <c r="C33" t="s">
        <v>553</v>
      </c>
      <c r="D33" t="s">
        <v>111</v>
      </c>
      <c r="F33" t="s">
        <v>554</v>
      </c>
      <c r="G33" t="s">
        <v>504</v>
      </c>
      <c r="H33" t="s">
        <v>493</v>
      </c>
    </row>
    <row r="34" spans="1:4" ht="12.75">
      <c r="A34">
        <v>1969</v>
      </c>
      <c r="B34" t="s">
        <v>20</v>
      </c>
      <c r="C34" t="s">
        <v>546</v>
      </c>
      <c r="D34" t="s">
        <v>111</v>
      </c>
    </row>
    <row r="35" spans="1:8" ht="12.75">
      <c r="A35">
        <v>1969</v>
      </c>
      <c r="B35" t="s">
        <v>20</v>
      </c>
      <c r="C35" t="s">
        <v>455</v>
      </c>
      <c r="D35" t="s">
        <v>111</v>
      </c>
      <c r="F35" t="s">
        <v>555</v>
      </c>
      <c r="G35" t="s">
        <v>556</v>
      </c>
      <c r="H35" t="s">
        <v>557</v>
      </c>
    </row>
    <row r="36" spans="1:5" ht="12.75">
      <c r="A36">
        <v>1969</v>
      </c>
      <c r="B36" t="s">
        <v>20</v>
      </c>
      <c r="C36" t="s">
        <v>551</v>
      </c>
      <c r="D36" t="s">
        <v>459</v>
      </c>
      <c r="E36" t="s">
        <v>755</v>
      </c>
    </row>
    <row r="37" spans="1:8" ht="12.75">
      <c r="A37">
        <v>1969</v>
      </c>
      <c r="B37" t="s">
        <v>20</v>
      </c>
      <c r="C37" t="s">
        <v>551</v>
      </c>
      <c r="D37" t="s">
        <v>111</v>
      </c>
      <c r="F37" t="s">
        <v>558</v>
      </c>
      <c r="G37" t="s">
        <v>559</v>
      </c>
      <c r="H37" t="s">
        <v>508</v>
      </c>
    </row>
    <row r="38" spans="1:8" ht="12.75">
      <c r="A38">
        <v>1970</v>
      </c>
      <c r="B38" t="s">
        <v>20</v>
      </c>
      <c r="C38" t="s">
        <v>524</v>
      </c>
      <c r="D38" t="s">
        <v>111</v>
      </c>
      <c r="F38" t="s">
        <v>560</v>
      </c>
      <c r="G38" t="s">
        <v>561</v>
      </c>
      <c r="H38" t="s">
        <v>562</v>
      </c>
    </row>
    <row r="39" spans="1:5" ht="12.75">
      <c r="A39">
        <v>1970</v>
      </c>
      <c r="B39" t="s">
        <v>20</v>
      </c>
      <c r="C39" t="s">
        <v>546</v>
      </c>
      <c r="D39" t="s">
        <v>459</v>
      </c>
      <c r="E39" t="s">
        <v>563</v>
      </c>
    </row>
    <row r="40" spans="1:8" ht="12.75">
      <c r="A40">
        <v>1970</v>
      </c>
      <c r="B40" t="s">
        <v>20</v>
      </c>
      <c r="C40" t="s">
        <v>546</v>
      </c>
      <c r="D40" t="s">
        <v>111</v>
      </c>
      <c r="F40" t="s">
        <v>503</v>
      </c>
      <c r="G40" t="s">
        <v>564</v>
      </c>
      <c r="H40" t="s">
        <v>565</v>
      </c>
    </row>
    <row r="41" spans="1:4" ht="12.75">
      <c r="A41">
        <v>1970</v>
      </c>
      <c r="B41" t="s">
        <v>20</v>
      </c>
      <c r="C41" t="s">
        <v>544</v>
      </c>
      <c r="D41" t="s">
        <v>113</v>
      </c>
    </row>
    <row r="42" spans="1:5" ht="12.75">
      <c r="A42">
        <v>1970</v>
      </c>
      <c r="B42" t="s">
        <v>20</v>
      </c>
      <c r="C42" t="s">
        <v>551</v>
      </c>
      <c r="D42" t="s">
        <v>459</v>
      </c>
      <c r="E42" t="s">
        <v>755</v>
      </c>
    </row>
    <row r="43" spans="1:8" ht="12.75">
      <c r="A43">
        <v>1970</v>
      </c>
      <c r="B43" t="s">
        <v>20</v>
      </c>
      <c r="C43" t="s">
        <v>551</v>
      </c>
      <c r="D43" t="s">
        <v>111</v>
      </c>
      <c r="F43" t="s">
        <v>504</v>
      </c>
      <c r="G43" t="s">
        <v>493</v>
      </c>
      <c r="H43" t="s">
        <v>566</v>
      </c>
    </row>
    <row r="44" spans="1:8" ht="12.75">
      <c r="A44">
        <v>1971</v>
      </c>
      <c r="B44" t="s">
        <v>20</v>
      </c>
      <c r="C44" t="s">
        <v>524</v>
      </c>
      <c r="D44" t="s">
        <v>111</v>
      </c>
      <c r="F44" t="s">
        <v>508</v>
      </c>
      <c r="G44" t="s">
        <v>567</v>
      </c>
      <c r="H44" t="s">
        <v>565</v>
      </c>
    </row>
    <row r="45" spans="1:8" ht="12.75">
      <c r="A45">
        <v>1971</v>
      </c>
      <c r="B45" t="s">
        <v>20</v>
      </c>
      <c r="C45" t="s">
        <v>546</v>
      </c>
      <c r="D45" t="s">
        <v>111</v>
      </c>
      <c r="F45" t="s">
        <v>493</v>
      </c>
      <c r="G45" t="s">
        <v>504</v>
      </c>
      <c r="H45" t="s">
        <v>568</v>
      </c>
    </row>
    <row r="46" spans="1:4" ht="12.75">
      <c r="A46">
        <v>1971</v>
      </c>
      <c r="B46" t="s">
        <v>20</v>
      </c>
      <c r="C46" t="s">
        <v>547</v>
      </c>
      <c r="D46" t="s">
        <v>113</v>
      </c>
    </row>
    <row r="47" spans="1:4" ht="12.75">
      <c r="A47">
        <v>1971</v>
      </c>
      <c r="B47" t="s">
        <v>20</v>
      </c>
      <c r="C47" t="s">
        <v>549</v>
      </c>
      <c r="D47" t="s">
        <v>113</v>
      </c>
    </row>
    <row r="48" spans="1:4" ht="12.75">
      <c r="A48">
        <v>1971</v>
      </c>
      <c r="B48" t="s">
        <v>20</v>
      </c>
      <c r="C48" t="s">
        <v>544</v>
      </c>
      <c r="D48" t="s">
        <v>113</v>
      </c>
    </row>
    <row r="49" spans="1:5" ht="12.75">
      <c r="A49">
        <v>1971</v>
      </c>
      <c r="B49" t="s">
        <v>20</v>
      </c>
      <c r="C49" t="s">
        <v>551</v>
      </c>
      <c r="D49" t="s">
        <v>459</v>
      </c>
      <c r="E49" t="s">
        <v>755</v>
      </c>
    </row>
    <row r="50" spans="1:8" ht="12.75">
      <c r="A50">
        <v>1971</v>
      </c>
      <c r="B50" t="s">
        <v>20</v>
      </c>
      <c r="C50" t="s">
        <v>551</v>
      </c>
      <c r="D50" t="s">
        <v>111</v>
      </c>
      <c r="F50" t="s">
        <v>569</v>
      </c>
      <c r="G50" t="s">
        <v>496</v>
      </c>
      <c r="H50" t="s">
        <v>499</v>
      </c>
    </row>
    <row r="51" spans="1:4" ht="12.75">
      <c r="A51">
        <v>1971</v>
      </c>
      <c r="B51" t="s">
        <v>20</v>
      </c>
      <c r="C51" t="s">
        <v>570</v>
      </c>
      <c r="D51" t="s">
        <v>113</v>
      </c>
    </row>
    <row r="52" spans="1:4" ht="12.75">
      <c r="A52">
        <v>1972</v>
      </c>
      <c r="B52" t="s">
        <v>20</v>
      </c>
      <c r="C52" t="s">
        <v>524</v>
      </c>
      <c r="D52" t="s">
        <v>113</v>
      </c>
    </row>
    <row r="53" spans="1:4" ht="12.75">
      <c r="A53">
        <v>1972</v>
      </c>
      <c r="B53" t="s">
        <v>20</v>
      </c>
      <c r="C53" t="s">
        <v>546</v>
      </c>
      <c r="D53" t="s">
        <v>113</v>
      </c>
    </row>
    <row r="54" spans="1:8" ht="12.75">
      <c r="A54">
        <v>1972</v>
      </c>
      <c r="B54" t="s">
        <v>20</v>
      </c>
      <c r="C54" t="s">
        <v>571</v>
      </c>
      <c r="D54" t="s">
        <v>111</v>
      </c>
      <c r="F54" t="s">
        <v>687</v>
      </c>
      <c r="G54" t="s">
        <v>572</v>
      </c>
      <c r="H54" t="s">
        <v>573</v>
      </c>
    </row>
    <row r="55" spans="1:8" ht="12.75">
      <c r="A55">
        <v>1972</v>
      </c>
      <c r="B55" t="s">
        <v>20</v>
      </c>
      <c r="C55" t="s">
        <v>574</v>
      </c>
      <c r="D55" t="s">
        <v>111</v>
      </c>
      <c r="F55" t="s">
        <v>566</v>
      </c>
      <c r="G55" t="s">
        <v>493</v>
      </c>
      <c r="H55" t="s">
        <v>575</v>
      </c>
    </row>
    <row r="56" spans="1:8" ht="12.75">
      <c r="A56">
        <v>1972</v>
      </c>
      <c r="B56" t="s">
        <v>20</v>
      </c>
      <c r="C56" t="s">
        <v>549</v>
      </c>
      <c r="D56" t="s">
        <v>111</v>
      </c>
      <c r="F56" t="s">
        <v>504</v>
      </c>
      <c r="G56" t="s">
        <v>576</v>
      </c>
      <c r="H56" t="s">
        <v>577</v>
      </c>
    </row>
    <row r="57" spans="1:5" ht="12.75">
      <c r="A57">
        <v>1972</v>
      </c>
      <c r="B57" t="s">
        <v>20</v>
      </c>
      <c r="C57" t="s">
        <v>551</v>
      </c>
      <c r="D57" t="s">
        <v>459</v>
      </c>
      <c r="E57" t="s">
        <v>754</v>
      </c>
    </row>
    <row r="58" spans="1:8" ht="12.75">
      <c r="A58">
        <v>1972</v>
      </c>
      <c r="B58" t="s">
        <v>20</v>
      </c>
      <c r="C58" t="s">
        <v>551</v>
      </c>
      <c r="D58" t="s">
        <v>111</v>
      </c>
      <c r="F58" t="s">
        <v>578</v>
      </c>
      <c r="G58" t="s">
        <v>579</v>
      </c>
      <c r="H58" t="s">
        <v>507</v>
      </c>
    </row>
    <row r="59" spans="1:4" ht="12.75">
      <c r="A59">
        <v>1972</v>
      </c>
      <c r="B59" t="s">
        <v>20</v>
      </c>
      <c r="C59" t="s">
        <v>570</v>
      </c>
      <c r="D59" t="s">
        <v>113</v>
      </c>
    </row>
    <row r="60" spans="1:8" ht="12.75">
      <c r="A60">
        <v>1973</v>
      </c>
      <c r="B60" t="s">
        <v>20</v>
      </c>
      <c r="C60" t="s">
        <v>546</v>
      </c>
      <c r="D60" t="s">
        <v>111</v>
      </c>
      <c r="F60" t="s">
        <v>507</v>
      </c>
      <c r="G60" t="s">
        <v>496</v>
      </c>
      <c r="H60" t="s">
        <v>580</v>
      </c>
    </row>
    <row r="61" spans="1:8" ht="12.75">
      <c r="A61">
        <v>1973</v>
      </c>
      <c r="B61" t="s">
        <v>20</v>
      </c>
      <c r="C61" t="s">
        <v>571</v>
      </c>
      <c r="D61" t="s">
        <v>111</v>
      </c>
      <c r="F61" t="s">
        <v>581</v>
      </c>
      <c r="G61" t="s">
        <v>686</v>
      </c>
      <c r="H61" t="s">
        <v>582</v>
      </c>
    </row>
    <row r="62" spans="1:8" ht="12.75">
      <c r="A62">
        <v>1973</v>
      </c>
      <c r="B62" t="s">
        <v>20</v>
      </c>
      <c r="C62" t="s">
        <v>574</v>
      </c>
      <c r="D62" t="s">
        <v>111</v>
      </c>
      <c r="F62" t="s">
        <v>583</v>
      </c>
      <c r="G62" t="s">
        <v>584</v>
      </c>
      <c r="H62" t="s">
        <v>585</v>
      </c>
    </row>
    <row r="63" spans="1:8" ht="12.75">
      <c r="A63">
        <v>1973</v>
      </c>
      <c r="B63" t="s">
        <v>20</v>
      </c>
      <c r="C63" t="s">
        <v>551</v>
      </c>
      <c r="D63" t="s">
        <v>111</v>
      </c>
      <c r="F63" t="s">
        <v>586</v>
      </c>
      <c r="G63" t="s">
        <v>587</v>
      </c>
      <c r="H63" t="s">
        <v>588</v>
      </c>
    </row>
    <row r="64" spans="1:4" ht="12.75">
      <c r="A64">
        <v>1974</v>
      </c>
      <c r="B64" t="s">
        <v>20</v>
      </c>
      <c r="C64" t="s">
        <v>574</v>
      </c>
      <c r="D64" t="s">
        <v>113</v>
      </c>
    </row>
    <row r="65" spans="1:4" ht="12.75">
      <c r="A65">
        <v>1975</v>
      </c>
      <c r="B65" t="s">
        <v>20</v>
      </c>
      <c r="C65" t="s">
        <v>589</v>
      </c>
      <c r="D65" t="s">
        <v>113</v>
      </c>
    </row>
    <row r="66" spans="1:4" ht="12.75">
      <c r="A66">
        <v>1975</v>
      </c>
      <c r="B66" t="s">
        <v>20</v>
      </c>
      <c r="C66" t="s">
        <v>590</v>
      </c>
      <c r="D66" t="s">
        <v>111</v>
      </c>
    </row>
    <row r="67" spans="1:8" ht="12.75">
      <c r="A67">
        <v>1975</v>
      </c>
      <c r="B67" t="s">
        <v>20</v>
      </c>
      <c r="C67" t="s">
        <v>551</v>
      </c>
      <c r="D67" t="s">
        <v>111</v>
      </c>
      <c r="F67" t="s">
        <v>487</v>
      </c>
      <c r="G67" t="s">
        <v>591</v>
      </c>
      <c r="H67" t="s">
        <v>592</v>
      </c>
    </row>
    <row r="68" spans="1:8" ht="12.75">
      <c r="A68">
        <v>1976</v>
      </c>
      <c r="B68" t="s">
        <v>20</v>
      </c>
      <c r="C68" t="s">
        <v>546</v>
      </c>
      <c r="D68" t="s">
        <v>111</v>
      </c>
      <c r="F68" t="s">
        <v>484</v>
      </c>
      <c r="G68" t="s">
        <v>481</v>
      </c>
      <c r="H68" t="s">
        <v>593</v>
      </c>
    </row>
    <row r="69" spans="1:4" ht="12.75">
      <c r="A69">
        <v>1976</v>
      </c>
      <c r="B69" t="s">
        <v>20</v>
      </c>
      <c r="C69" t="s">
        <v>548</v>
      </c>
      <c r="D69" t="s">
        <v>113</v>
      </c>
    </row>
    <row r="70" spans="1:8" ht="12.75">
      <c r="A70">
        <v>1976</v>
      </c>
      <c r="B70" t="s">
        <v>20</v>
      </c>
      <c r="C70" t="s">
        <v>574</v>
      </c>
      <c r="D70" t="s">
        <v>111</v>
      </c>
      <c r="F70" t="s">
        <v>486</v>
      </c>
      <c r="G70" t="s">
        <v>594</v>
      </c>
      <c r="H70" t="s">
        <v>595</v>
      </c>
    </row>
    <row r="71" spans="1:8" ht="12.75">
      <c r="A71">
        <v>1976</v>
      </c>
      <c r="B71" t="s">
        <v>20</v>
      </c>
      <c r="C71" t="s">
        <v>549</v>
      </c>
      <c r="D71" t="s">
        <v>111</v>
      </c>
      <c r="F71" t="s">
        <v>596</v>
      </c>
      <c r="G71" t="s">
        <v>597</v>
      </c>
      <c r="H71" t="s">
        <v>598</v>
      </c>
    </row>
    <row r="72" spans="1:4" ht="12.75">
      <c r="A72">
        <v>1976</v>
      </c>
      <c r="B72" t="s">
        <v>20</v>
      </c>
      <c r="C72" t="s">
        <v>590</v>
      </c>
      <c r="D72" t="s">
        <v>113</v>
      </c>
    </row>
    <row r="73" spans="1:4" ht="12.75">
      <c r="A73">
        <v>1976</v>
      </c>
      <c r="B73" t="s">
        <v>20</v>
      </c>
      <c r="C73" t="s">
        <v>551</v>
      </c>
      <c r="D73" t="s">
        <v>111</v>
      </c>
    </row>
    <row r="74" spans="1:4" ht="12.75">
      <c r="A74" s="29">
        <v>1993</v>
      </c>
      <c r="B74" s="29" t="s">
        <v>440</v>
      </c>
      <c r="C74" s="29" t="s">
        <v>546</v>
      </c>
      <c r="D74" s="29" t="s">
        <v>111</v>
      </c>
    </row>
    <row r="75" spans="1:4" ht="12.75">
      <c r="A75" s="29">
        <v>1993</v>
      </c>
      <c r="B75" s="29" t="s">
        <v>440</v>
      </c>
      <c r="C75" s="29" t="s">
        <v>544</v>
      </c>
      <c r="D75" s="29" t="s">
        <v>113</v>
      </c>
    </row>
    <row r="76" spans="1:4" ht="12.75">
      <c r="A76" s="29">
        <v>1993</v>
      </c>
      <c r="B76" s="29" t="s">
        <v>440</v>
      </c>
      <c r="C76" s="29" t="s">
        <v>551</v>
      </c>
      <c r="D76" s="29" t="s">
        <v>847</v>
      </c>
    </row>
    <row r="77" spans="1:4" ht="12.75">
      <c r="A77" s="29">
        <v>1993</v>
      </c>
      <c r="B77" s="29" t="s">
        <v>440</v>
      </c>
      <c r="C77" s="29" t="s">
        <v>551</v>
      </c>
      <c r="D77" s="29" t="s">
        <v>113</v>
      </c>
    </row>
    <row r="78" spans="1:4" ht="12.75">
      <c r="A78" s="29">
        <v>1993</v>
      </c>
      <c r="B78" s="29" t="s">
        <v>440</v>
      </c>
      <c r="C78" s="29" t="s">
        <v>551</v>
      </c>
      <c r="D78" s="29" t="s">
        <v>113</v>
      </c>
    </row>
    <row r="79" spans="1:4" ht="12.75">
      <c r="A79" s="29">
        <v>2000</v>
      </c>
      <c r="B79" s="29" t="s">
        <v>20</v>
      </c>
      <c r="C79" s="29" t="s">
        <v>454</v>
      </c>
      <c r="D79" s="29" t="s">
        <v>113</v>
      </c>
    </row>
    <row r="80" spans="1:4" ht="12.75">
      <c r="A80" s="29">
        <v>2000</v>
      </c>
      <c r="B80" s="29" t="s">
        <v>20</v>
      </c>
      <c r="C80" s="29" t="s">
        <v>549</v>
      </c>
      <c r="D80" s="28" t="s">
        <v>113</v>
      </c>
    </row>
    <row r="81" spans="1:4" ht="12.75">
      <c r="A81" s="29">
        <v>2000</v>
      </c>
      <c r="B81" s="29" t="s">
        <v>20</v>
      </c>
      <c r="C81" s="29" t="s">
        <v>1025</v>
      </c>
      <c r="D81" s="28" t="s">
        <v>113</v>
      </c>
    </row>
    <row r="82" spans="1:4" ht="12.75">
      <c r="A82">
        <v>2001</v>
      </c>
      <c r="B82" t="s">
        <v>20</v>
      </c>
      <c r="C82" t="s">
        <v>454</v>
      </c>
      <c r="D82" t="s">
        <v>111</v>
      </c>
    </row>
    <row r="83" spans="1:4" ht="12.75">
      <c r="A83">
        <v>2001</v>
      </c>
      <c r="B83" t="s">
        <v>20</v>
      </c>
      <c r="C83" t="s">
        <v>455</v>
      </c>
      <c r="D83" t="s">
        <v>111</v>
      </c>
    </row>
    <row r="84" spans="1:10" ht="12.75">
      <c r="A84">
        <v>2001</v>
      </c>
      <c r="B84" t="s">
        <v>20</v>
      </c>
      <c r="C84" t="s">
        <v>456</v>
      </c>
      <c r="D84" t="s">
        <v>457</v>
      </c>
      <c r="F84" s="12" t="s">
        <v>616</v>
      </c>
      <c r="G84" s="12" t="s">
        <v>615</v>
      </c>
      <c r="H84" s="12" t="s">
        <v>614</v>
      </c>
      <c r="I84" s="12" t="s">
        <v>613</v>
      </c>
      <c r="J84" s="12" t="s">
        <v>612</v>
      </c>
    </row>
    <row r="85" spans="1:4" ht="12.75">
      <c r="A85">
        <v>2002</v>
      </c>
      <c r="B85" t="s">
        <v>20</v>
      </c>
      <c r="C85" t="s">
        <v>455</v>
      </c>
      <c r="D85" t="s">
        <v>113</v>
      </c>
    </row>
    <row r="86" spans="1:4" ht="12.75">
      <c r="A86">
        <v>2002</v>
      </c>
      <c r="B86" t="s">
        <v>20</v>
      </c>
      <c r="C86" t="s">
        <v>456</v>
      </c>
      <c r="D86" t="s">
        <v>113</v>
      </c>
    </row>
    <row r="87" spans="1:4" ht="12.75">
      <c r="A87">
        <v>2003</v>
      </c>
      <c r="B87" t="s">
        <v>20</v>
      </c>
      <c r="C87" t="s">
        <v>456</v>
      </c>
      <c r="D87" t="s">
        <v>113</v>
      </c>
    </row>
    <row r="88" spans="1:9" ht="12.75">
      <c r="A88">
        <v>2004</v>
      </c>
      <c r="B88" t="s">
        <v>20</v>
      </c>
      <c r="C88" t="s">
        <v>454</v>
      </c>
      <c r="D88" t="s">
        <v>113</v>
      </c>
      <c r="F88" s="8" t="s">
        <v>608</v>
      </c>
      <c r="G88" s="8" t="s">
        <v>609</v>
      </c>
      <c r="H88" s="8" t="s">
        <v>610</v>
      </c>
      <c r="I88" s="8" t="s">
        <v>611</v>
      </c>
    </row>
    <row r="89" spans="1:9" ht="12.75">
      <c r="A89">
        <v>2005</v>
      </c>
      <c r="B89" t="s">
        <v>20</v>
      </c>
      <c r="C89" t="s">
        <v>458</v>
      </c>
      <c r="D89" t="s">
        <v>459</v>
      </c>
      <c r="F89" t="s">
        <v>604</v>
      </c>
      <c r="G89" t="s">
        <v>605</v>
      </c>
      <c r="H89" t="s">
        <v>606</v>
      </c>
      <c r="I89" t="s">
        <v>607</v>
      </c>
    </row>
    <row r="90" spans="1:8" ht="12.75">
      <c r="A90">
        <v>2006</v>
      </c>
      <c r="B90" t="s">
        <v>20</v>
      </c>
      <c r="C90" t="s">
        <v>454</v>
      </c>
      <c r="D90" t="s">
        <v>113</v>
      </c>
      <c r="F90" t="s">
        <v>599</v>
      </c>
      <c r="G90" t="s">
        <v>433</v>
      </c>
      <c r="H90" t="s">
        <v>600</v>
      </c>
    </row>
    <row r="91" spans="1:8" ht="12.75">
      <c r="A91">
        <v>2006</v>
      </c>
      <c r="B91" t="s">
        <v>20</v>
      </c>
      <c r="C91" t="s">
        <v>456</v>
      </c>
      <c r="D91" t="s">
        <v>113</v>
      </c>
      <c r="F91" t="s">
        <v>601</v>
      </c>
      <c r="G91" t="s">
        <v>602</v>
      </c>
      <c r="H91" t="s">
        <v>603</v>
      </c>
    </row>
    <row r="92" spans="1:8" ht="12.75">
      <c r="A92">
        <v>2009</v>
      </c>
      <c r="B92" t="s">
        <v>20</v>
      </c>
      <c r="C92" t="s">
        <v>455</v>
      </c>
      <c r="D92" t="s">
        <v>113</v>
      </c>
      <c r="F92" t="s">
        <v>644</v>
      </c>
      <c r="G92" t="s">
        <v>645</v>
      </c>
      <c r="H92" t="s">
        <v>646</v>
      </c>
    </row>
    <row r="93" spans="1:9" ht="12.75">
      <c r="A93">
        <v>2009</v>
      </c>
      <c r="B93" t="s">
        <v>20</v>
      </c>
      <c r="C93" t="s">
        <v>647</v>
      </c>
      <c r="D93" t="s">
        <v>459</v>
      </c>
      <c r="F93" t="s">
        <v>632</v>
      </c>
      <c r="G93" t="s">
        <v>642</v>
      </c>
      <c r="H93" t="s">
        <v>648</v>
      </c>
      <c r="I93" t="s">
        <v>641</v>
      </c>
    </row>
    <row r="94" spans="1:8" ht="12.75">
      <c r="A94">
        <v>2009</v>
      </c>
      <c r="B94" t="s">
        <v>20</v>
      </c>
      <c r="C94" t="s">
        <v>549</v>
      </c>
      <c r="D94" t="s">
        <v>113</v>
      </c>
      <c r="F94" s="19" t="s">
        <v>649</v>
      </c>
      <c r="G94" s="19" t="s">
        <v>650</v>
      </c>
      <c r="H94" s="19" t="s">
        <v>651</v>
      </c>
    </row>
    <row r="95" spans="1:9" ht="12.75">
      <c r="A95">
        <v>2009</v>
      </c>
      <c r="B95" t="s">
        <v>20</v>
      </c>
      <c r="C95" t="s">
        <v>652</v>
      </c>
      <c r="D95" t="s">
        <v>113</v>
      </c>
      <c r="F95" t="s">
        <v>653</v>
      </c>
      <c r="G95" t="s">
        <v>654</v>
      </c>
      <c r="H95" t="s">
        <v>655</v>
      </c>
      <c r="I95" t="s">
        <v>656</v>
      </c>
    </row>
    <row r="96" spans="1:9" ht="12.75">
      <c r="A96">
        <v>2009</v>
      </c>
      <c r="B96" t="s">
        <v>20</v>
      </c>
      <c r="C96" t="s">
        <v>647</v>
      </c>
      <c r="E96" t="s">
        <v>755</v>
      </c>
      <c r="F96" t="s">
        <v>661</v>
      </c>
      <c r="G96" t="s">
        <v>660</v>
      </c>
      <c r="H96" t="s">
        <v>662</v>
      </c>
      <c r="I96" t="s">
        <v>663</v>
      </c>
    </row>
    <row r="97" spans="1:9" ht="12.75">
      <c r="A97">
        <v>2010</v>
      </c>
      <c r="B97" t="s">
        <v>440</v>
      </c>
      <c r="C97" s="13" t="s">
        <v>652</v>
      </c>
      <c r="D97" t="s">
        <v>113</v>
      </c>
      <c r="F97" t="s">
        <v>678</v>
      </c>
      <c r="G97" t="s">
        <v>656</v>
      </c>
      <c r="H97" t="s">
        <v>639</v>
      </c>
      <c r="I97" t="s">
        <v>679</v>
      </c>
    </row>
    <row r="98" spans="1:10" ht="12.75">
      <c r="A98">
        <v>2010</v>
      </c>
      <c r="B98" t="s">
        <v>20</v>
      </c>
      <c r="C98" t="s">
        <v>680</v>
      </c>
      <c r="D98" s="13" t="s">
        <v>113</v>
      </c>
      <c r="F98" t="s">
        <v>681</v>
      </c>
      <c r="G98" t="s">
        <v>682</v>
      </c>
      <c r="H98" t="s">
        <v>683</v>
      </c>
      <c r="I98" t="s">
        <v>684</v>
      </c>
      <c r="J98" t="s">
        <v>685</v>
      </c>
    </row>
    <row r="99" spans="1:9" ht="12.75">
      <c r="A99" s="22">
        <v>2011</v>
      </c>
      <c r="B99" t="s">
        <v>440</v>
      </c>
      <c r="C99" s="22" t="s">
        <v>571</v>
      </c>
      <c r="D99" s="22" t="s">
        <v>113</v>
      </c>
      <c r="F99" t="s">
        <v>706</v>
      </c>
      <c r="G99" t="s">
        <v>707</v>
      </c>
      <c r="H99" t="s">
        <v>708</v>
      </c>
      <c r="I99" t="s">
        <v>709</v>
      </c>
    </row>
    <row r="100" spans="1:8" ht="12.75">
      <c r="A100" s="22">
        <v>2011</v>
      </c>
      <c r="B100" t="s">
        <v>440</v>
      </c>
      <c r="C100" s="22" t="s">
        <v>458</v>
      </c>
      <c r="D100" s="22" t="s">
        <v>675</v>
      </c>
      <c r="F100" t="s">
        <v>710</v>
      </c>
      <c r="G100" t="s">
        <v>711</v>
      </c>
      <c r="H100" t="s">
        <v>712</v>
      </c>
    </row>
    <row r="101" spans="1:9" ht="12.75">
      <c r="A101" s="22">
        <v>2011</v>
      </c>
      <c r="B101" t="s">
        <v>440</v>
      </c>
      <c r="C101" s="22" t="s">
        <v>713</v>
      </c>
      <c r="D101" s="22" t="s">
        <v>459</v>
      </c>
      <c r="F101" t="s">
        <v>714</v>
      </c>
      <c r="G101" t="s">
        <v>715</v>
      </c>
      <c r="H101" t="s">
        <v>716</v>
      </c>
      <c r="I101" t="s">
        <v>717</v>
      </c>
    </row>
    <row r="102" spans="1:9" ht="12.75">
      <c r="A102" s="22">
        <v>2011</v>
      </c>
      <c r="B102" t="s">
        <v>20</v>
      </c>
      <c r="C102" s="22" t="s">
        <v>454</v>
      </c>
      <c r="D102" s="22" t="s">
        <v>113</v>
      </c>
      <c r="F102" t="s">
        <v>718</v>
      </c>
      <c r="G102" t="s">
        <v>719</v>
      </c>
      <c r="H102" t="s">
        <v>720</v>
      </c>
      <c r="I102" t="s">
        <v>721</v>
      </c>
    </row>
    <row r="103" spans="1:9" ht="12.75">
      <c r="A103">
        <v>2012</v>
      </c>
      <c r="B103" t="s">
        <v>20</v>
      </c>
      <c r="C103" t="s">
        <v>454</v>
      </c>
      <c r="D103" t="s">
        <v>113</v>
      </c>
      <c r="F103" t="s">
        <v>740</v>
      </c>
      <c r="G103" t="s">
        <v>741</v>
      </c>
      <c r="H103" t="s">
        <v>720</v>
      </c>
      <c r="I103" t="s">
        <v>714</v>
      </c>
    </row>
    <row r="104" spans="1:9" ht="12.75">
      <c r="A104">
        <v>2012</v>
      </c>
      <c r="B104" t="s">
        <v>20</v>
      </c>
      <c r="C104" t="s">
        <v>458</v>
      </c>
      <c r="D104" t="s">
        <v>459</v>
      </c>
      <c r="F104" t="s">
        <v>742</v>
      </c>
      <c r="G104" t="s">
        <v>758</v>
      </c>
      <c r="H104" t="s">
        <v>743</v>
      </c>
      <c r="I104" t="s">
        <v>744</v>
      </c>
    </row>
    <row r="105" spans="1:9" ht="12.75">
      <c r="A105">
        <v>2012</v>
      </c>
      <c r="B105" t="s">
        <v>20</v>
      </c>
      <c r="C105" t="s">
        <v>458</v>
      </c>
      <c r="E105" t="s">
        <v>754</v>
      </c>
      <c r="F105" t="s">
        <v>756</v>
      </c>
      <c r="G105" s="10" t="s">
        <v>757</v>
      </c>
      <c r="H105" t="s">
        <v>759</v>
      </c>
      <c r="I105" t="s">
        <v>760</v>
      </c>
    </row>
    <row r="106" spans="1:9" ht="12.75">
      <c r="A106">
        <v>2012</v>
      </c>
      <c r="B106" t="s">
        <v>20</v>
      </c>
      <c r="C106" t="s">
        <v>551</v>
      </c>
      <c r="D106" t="s">
        <v>113</v>
      </c>
      <c r="F106" t="s">
        <v>715</v>
      </c>
      <c r="G106" t="s">
        <v>745</v>
      </c>
      <c r="H106" t="s">
        <v>746</v>
      </c>
      <c r="I106" t="s">
        <v>747</v>
      </c>
    </row>
    <row r="107" spans="1:9" ht="12.75">
      <c r="A107">
        <v>2012</v>
      </c>
      <c r="B107" t="s">
        <v>20</v>
      </c>
      <c r="C107" t="s">
        <v>652</v>
      </c>
      <c r="D107" t="s">
        <v>113</v>
      </c>
      <c r="F107" t="s">
        <v>710</v>
      </c>
      <c r="G107" t="s">
        <v>728</v>
      </c>
      <c r="H107" t="s">
        <v>639</v>
      </c>
      <c r="I107" t="s">
        <v>679</v>
      </c>
    </row>
    <row r="108" spans="1:9" ht="12.75">
      <c r="A108">
        <v>2013</v>
      </c>
      <c r="B108" t="s">
        <v>440</v>
      </c>
      <c r="C108" t="s">
        <v>775</v>
      </c>
      <c r="D108" t="s">
        <v>459</v>
      </c>
      <c r="F108" t="s">
        <v>776</v>
      </c>
      <c r="G108" t="s">
        <v>777</v>
      </c>
      <c r="H108" t="s">
        <v>778</v>
      </c>
      <c r="I108" t="s">
        <v>779</v>
      </c>
    </row>
    <row r="109" spans="1:8" ht="12.75">
      <c r="A109">
        <v>2013</v>
      </c>
      <c r="B109" t="s">
        <v>440</v>
      </c>
      <c r="C109" t="s">
        <v>458</v>
      </c>
      <c r="D109" t="s">
        <v>459</v>
      </c>
      <c r="F109" t="s">
        <v>710</v>
      </c>
      <c r="G109" t="s">
        <v>791</v>
      </c>
      <c r="H109" t="s">
        <v>780</v>
      </c>
    </row>
    <row r="110" spans="1:9" ht="12.75">
      <c r="A110">
        <v>2013</v>
      </c>
      <c r="B110" t="s">
        <v>440</v>
      </c>
      <c r="C110" t="s">
        <v>458</v>
      </c>
      <c r="E110" t="s">
        <v>754</v>
      </c>
      <c r="F110" t="s">
        <v>787</v>
      </c>
      <c r="G110" t="s">
        <v>788</v>
      </c>
      <c r="H110" t="s">
        <v>789</v>
      </c>
      <c r="I110" t="s">
        <v>790</v>
      </c>
    </row>
    <row r="111" spans="1:8" ht="12.75">
      <c r="A111">
        <v>2013</v>
      </c>
      <c r="B111" t="s">
        <v>440</v>
      </c>
      <c r="C111" t="s">
        <v>458</v>
      </c>
      <c r="D111" t="s">
        <v>113</v>
      </c>
      <c r="F111" t="s">
        <v>781</v>
      </c>
      <c r="G111" t="s">
        <v>782</v>
      </c>
      <c r="H111" t="s">
        <v>783</v>
      </c>
    </row>
    <row r="112" spans="1:8" ht="12.75">
      <c r="A112">
        <v>2013</v>
      </c>
      <c r="B112" t="s">
        <v>440</v>
      </c>
      <c r="C112" t="s">
        <v>785</v>
      </c>
      <c r="D112" t="s">
        <v>111</v>
      </c>
      <c r="F112" t="s">
        <v>784</v>
      </c>
      <c r="G112" t="s">
        <v>738</v>
      </c>
      <c r="H112" t="s">
        <v>769</v>
      </c>
    </row>
    <row r="113" spans="1:9" ht="12.75">
      <c r="A113" s="26">
        <v>2014</v>
      </c>
      <c r="B113" s="26" t="s">
        <v>440</v>
      </c>
      <c r="C113" s="26" t="s">
        <v>809</v>
      </c>
      <c r="D113" s="26" t="s">
        <v>111</v>
      </c>
      <c r="E113" s="26"/>
      <c r="F113" s="26" t="s">
        <v>810</v>
      </c>
      <c r="G113" s="26" t="s">
        <v>780</v>
      </c>
      <c r="H113" s="26" t="s">
        <v>811</v>
      </c>
      <c r="I113" s="26" t="s">
        <v>764</v>
      </c>
    </row>
    <row r="114" spans="1:9" ht="12.75">
      <c r="A114" s="26">
        <v>2014</v>
      </c>
      <c r="B114" s="13" t="s">
        <v>440</v>
      </c>
      <c r="C114" s="26" t="s">
        <v>553</v>
      </c>
      <c r="D114" s="28" t="s">
        <v>113</v>
      </c>
      <c r="E114" s="26"/>
      <c r="F114" s="13" t="s">
        <v>812</v>
      </c>
      <c r="G114" s="13" t="s">
        <v>813</v>
      </c>
      <c r="H114" s="13" t="s">
        <v>738</v>
      </c>
      <c r="I114" s="26"/>
    </row>
    <row r="115" spans="1:9" ht="12.75">
      <c r="A115">
        <v>2014</v>
      </c>
      <c r="B115" s="29" t="s">
        <v>440</v>
      </c>
      <c r="C115" t="s">
        <v>814</v>
      </c>
      <c r="D115" t="s">
        <v>111</v>
      </c>
      <c r="F115" s="29" t="s">
        <v>774</v>
      </c>
      <c r="G115" s="29" t="s">
        <v>776</v>
      </c>
      <c r="H115" s="29" t="s">
        <v>815</v>
      </c>
      <c r="I115" s="29" t="s">
        <v>816</v>
      </c>
    </row>
    <row r="116" spans="1:8" ht="12.75">
      <c r="A116" s="26">
        <v>2014</v>
      </c>
      <c r="B116" s="26" t="s">
        <v>20</v>
      </c>
      <c r="C116" s="26" t="s">
        <v>544</v>
      </c>
      <c r="D116" s="26" t="s">
        <v>113</v>
      </c>
      <c r="E116" s="26"/>
      <c r="F116" s="26" t="s">
        <v>764</v>
      </c>
      <c r="G116" s="26" t="s">
        <v>747</v>
      </c>
      <c r="H116" s="26" t="s">
        <v>738</v>
      </c>
    </row>
    <row r="117" spans="1:10" ht="12.75">
      <c r="A117" s="26">
        <v>2015</v>
      </c>
      <c r="B117" s="26" t="s">
        <v>20</v>
      </c>
      <c r="C117" s="26" t="s">
        <v>454</v>
      </c>
      <c r="D117" s="26" t="s">
        <v>111</v>
      </c>
      <c r="E117" s="26"/>
      <c r="F117" s="26" t="s">
        <v>833</v>
      </c>
      <c r="G117" s="26" t="s">
        <v>746</v>
      </c>
      <c r="H117" s="26" t="s">
        <v>834</v>
      </c>
      <c r="I117" s="26" t="s">
        <v>835</v>
      </c>
      <c r="J117" s="26"/>
    </row>
    <row r="118" spans="1:10" ht="12.75">
      <c r="A118" s="26">
        <v>2015</v>
      </c>
      <c r="B118" s="26" t="s">
        <v>20</v>
      </c>
      <c r="C118" s="26" t="s">
        <v>553</v>
      </c>
      <c r="D118" s="26" t="s">
        <v>111</v>
      </c>
      <c r="E118" s="26"/>
      <c r="F118" s="26" t="s">
        <v>812</v>
      </c>
      <c r="G118" s="26" t="s">
        <v>773</v>
      </c>
      <c r="H118" s="26" t="s">
        <v>738</v>
      </c>
      <c r="I118" s="26" t="s">
        <v>717</v>
      </c>
      <c r="J118" s="26"/>
    </row>
    <row r="119" spans="1:10" ht="12.75">
      <c r="A119" s="26">
        <v>2015</v>
      </c>
      <c r="B119" s="26" t="s">
        <v>20</v>
      </c>
      <c r="C119" s="26" t="s">
        <v>809</v>
      </c>
      <c r="D119" s="28" t="s">
        <v>113</v>
      </c>
      <c r="E119" s="26"/>
      <c r="F119" s="26" t="s">
        <v>810</v>
      </c>
      <c r="G119" s="26" t="s">
        <v>811</v>
      </c>
      <c r="H119" s="26" t="s">
        <v>764</v>
      </c>
      <c r="I119" s="26" t="s">
        <v>836</v>
      </c>
      <c r="J119" s="26"/>
    </row>
    <row r="120" spans="1:10" ht="12.75">
      <c r="A120" s="26">
        <v>2015</v>
      </c>
      <c r="B120" s="26" t="s">
        <v>20</v>
      </c>
      <c r="C120" s="26" t="s">
        <v>652</v>
      </c>
      <c r="D120" s="28" t="s">
        <v>111</v>
      </c>
      <c r="E120" s="26"/>
      <c r="F120" s="26" t="s">
        <v>743</v>
      </c>
      <c r="G120" s="26" t="s">
        <v>733</v>
      </c>
      <c r="H120" s="26" t="s">
        <v>837</v>
      </c>
      <c r="I120" s="26" t="s">
        <v>838</v>
      </c>
      <c r="J120" s="26"/>
    </row>
    <row r="121" spans="1:10" ht="12.75">
      <c r="A121" s="26">
        <v>2016</v>
      </c>
      <c r="B121" s="26" t="s">
        <v>20</v>
      </c>
      <c r="C121" s="26" t="s">
        <v>809</v>
      </c>
      <c r="D121" s="26" t="s">
        <v>847</v>
      </c>
      <c r="E121" s="26"/>
      <c r="F121" s="26" t="s">
        <v>810</v>
      </c>
      <c r="G121" s="26" t="s">
        <v>811</v>
      </c>
      <c r="H121" s="26" t="s">
        <v>764</v>
      </c>
      <c r="I121" s="26" t="s">
        <v>836</v>
      </c>
      <c r="J121" s="26"/>
    </row>
    <row r="122" spans="1:10" ht="12.75">
      <c r="A122" s="26">
        <v>2016</v>
      </c>
      <c r="B122" s="26" t="s">
        <v>20</v>
      </c>
      <c r="C122" s="26" t="s">
        <v>458</v>
      </c>
      <c r="D122" s="26" t="s">
        <v>111</v>
      </c>
      <c r="E122" s="26"/>
      <c r="F122" s="26" t="s">
        <v>774</v>
      </c>
      <c r="G122" s="26" t="s">
        <v>848</v>
      </c>
      <c r="H122" s="26" t="s">
        <v>849</v>
      </c>
      <c r="I122" s="26" t="s">
        <v>850</v>
      </c>
      <c r="J122" s="26"/>
    </row>
    <row r="123" spans="1:10" ht="12.75">
      <c r="A123" s="26">
        <v>2016</v>
      </c>
      <c r="B123" s="26" t="s">
        <v>20</v>
      </c>
      <c r="C123" s="26" t="s">
        <v>553</v>
      </c>
      <c r="D123" s="26" t="s">
        <v>459</v>
      </c>
      <c r="E123" s="26"/>
      <c r="F123" s="26" t="s">
        <v>851</v>
      </c>
      <c r="G123" s="26" t="s">
        <v>776</v>
      </c>
      <c r="H123" s="26" t="s">
        <v>816</v>
      </c>
      <c r="I123" s="26" t="s">
        <v>738</v>
      </c>
      <c r="J123" s="26"/>
    </row>
    <row r="124" spans="1:10" ht="12.75">
      <c r="A124" s="26">
        <v>2016</v>
      </c>
      <c r="B124" s="26" t="s">
        <v>20</v>
      </c>
      <c r="C124" s="26" t="s">
        <v>571</v>
      </c>
      <c r="D124" s="26" t="s">
        <v>459</v>
      </c>
      <c r="E124" s="26"/>
      <c r="F124" s="26" t="s">
        <v>852</v>
      </c>
      <c r="G124" s="26" t="s">
        <v>733</v>
      </c>
      <c r="H124" s="26" t="s">
        <v>853</v>
      </c>
      <c r="I124" s="26"/>
      <c r="J124" s="26"/>
    </row>
    <row r="125" spans="1:10" ht="12.75">
      <c r="A125" s="26">
        <v>2016</v>
      </c>
      <c r="B125" s="26" t="s">
        <v>20</v>
      </c>
      <c r="C125" s="26" t="s">
        <v>549</v>
      </c>
      <c r="D125" s="26" t="s">
        <v>113</v>
      </c>
      <c r="E125" s="26"/>
      <c r="F125" s="26" t="s">
        <v>854</v>
      </c>
      <c r="G125" s="26" t="s">
        <v>855</v>
      </c>
      <c r="H125" s="26" t="s">
        <v>856</v>
      </c>
      <c r="I125" s="26" t="s">
        <v>857</v>
      </c>
      <c r="J125" s="26"/>
    </row>
    <row r="126" spans="1:10" ht="12.75">
      <c r="A126" s="26">
        <v>2016</v>
      </c>
      <c r="B126" s="26" t="s">
        <v>20</v>
      </c>
      <c r="C126" s="26" t="s">
        <v>553</v>
      </c>
      <c r="D126" s="26" t="s">
        <v>113</v>
      </c>
      <c r="E126" s="26"/>
      <c r="F126" s="26" t="s">
        <v>769</v>
      </c>
      <c r="G126" s="26" t="s">
        <v>736</v>
      </c>
      <c r="H126" s="26" t="s">
        <v>858</v>
      </c>
      <c r="I126" s="26"/>
      <c r="J126" s="26"/>
    </row>
    <row r="127" spans="1:10" ht="12.75">
      <c r="A127" s="9">
        <v>2016</v>
      </c>
      <c r="B127" s="9" t="s">
        <v>20</v>
      </c>
      <c r="C127" s="9" t="s">
        <v>546</v>
      </c>
      <c r="D127" s="9" t="s">
        <v>459</v>
      </c>
      <c r="E127" s="9"/>
      <c r="F127" s="9" t="s">
        <v>733</v>
      </c>
      <c r="G127" s="9" t="s">
        <v>859</v>
      </c>
      <c r="H127" s="9" t="s">
        <v>776</v>
      </c>
      <c r="I127" s="9" t="s">
        <v>738</v>
      </c>
      <c r="J127" s="9"/>
    </row>
    <row r="128" spans="1:9" ht="12.75">
      <c r="A128" s="9">
        <v>2016</v>
      </c>
      <c r="B128" s="9" t="s">
        <v>20</v>
      </c>
      <c r="C128" s="26" t="s">
        <v>861</v>
      </c>
      <c r="E128" t="s">
        <v>862</v>
      </c>
      <c r="F128" s="26" t="s">
        <v>863</v>
      </c>
      <c r="G128" s="26" t="s">
        <v>864</v>
      </c>
      <c r="H128" s="26" t="s">
        <v>865</v>
      </c>
      <c r="I128" s="26" t="s">
        <v>866</v>
      </c>
    </row>
    <row r="129" spans="1:11" ht="12.75">
      <c r="A129" s="26">
        <v>2017</v>
      </c>
      <c r="B129" s="26" t="s">
        <v>440</v>
      </c>
      <c r="C129" s="26" t="s">
        <v>553</v>
      </c>
      <c r="D129" s="26" t="s">
        <v>113</v>
      </c>
      <c r="E129" s="26"/>
      <c r="F129" s="26" t="s">
        <v>876</v>
      </c>
      <c r="G129" s="26" t="s">
        <v>858</v>
      </c>
      <c r="H129" s="26" t="s">
        <v>879</v>
      </c>
      <c r="I129" s="26" t="s">
        <v>880</v>
      </c>
      <c r="J129" s="26" t="s">
        <v>881</v>
      </c>
      <c r="K129" s="26"/>
    </row>
    <row r="130" spans="1:11" ht="12.75">
      <c r="A130" s="26">
        <v>2017</v>
      </c>
      <c r="B130" s="26" t="s">
        <v>440</v>
      </c>
      <c r="C130" s="26" t="s">
        <v>458</v>
      </c>
      <c r="D130" s="26" t="s">
        <v>459</v>
      </c>
      <c r="E130" s="26"/>
      <c r="F130" s="26" t="s">
        <v>849</v>
      </c>
      <c r="G130" s="26" t="s">
        <v>882</v>
      </c>
      <c r="H130" s="26" t="s">
        <v>850</v>
      </c>
      <c r="I130" s="26" t="s">
        <v>883</v>
      </c>
      <c r="J130" s="26"/>
      <c r="K130" s="26"/>
    </row>
    <row r="131" spans="1:11" ht="12.75">
      <c r="A131" s="40">
        <v>2017</v>
      </c>
      <c r="B131" s="40" t="s">
        <v>20</v>
      </c>
      <c r="C131" s="40" t="s">
        <v>458</v>
      </c>
      <c r="D131" s="40"/>
      <c r="E131" s="40" t="s">
        <v>889</v>
      </c>
      <c r="F131" s="40" t="s">
        <v>890</v>
      </c>
      <c r="G131" s="40" t="s">
        <v>891</v>
      </c>
      <c r="H131" s="40" t="s">
        <v>892</v>
      </c>
      <c r="I131" s="40" t="s">
        <v>893</v>
      </c>
      <c r="J131" s="26"/>
      <c r="K131" s="26"/>
    </row>
    <row r="132" spans="1:11" ht="12.75">
      <c r="A132" s="26">
        <v>2017</v>
      </c>
      <c r="B132" s="26" t="s">
        <v>440</v>
      </c>
      <c r="C132" s="26" t="s">
        <v>884</v>
      </c>
      <c r="D132" s="26" t="s">
        <v>459</v>
      </c>
      <c r="E132" s="26"/>
      <c r="F132" s="26" t="s">
        <v>776</v>
      </c>
      <c r="G132" s="26" t="s">
        <v>812</v>
      </c>
      <c r="H132" s="26" t="s">
        <v>738</v>
      </c>
      <c r="I132" s="26" t="s">
        <v>769</v>
      </c>
      <c r="J132" s="26"/>
      <c r="K132" s="26"/>
    </row>
    <row r="133" spans="1:11" ht="12.75">
      <c r="A133" s="17">
        <v>2017</v>
      </c>
      <c r="B133" s="17" t="s">
        <v>20</v>
      </c>
      <c r="C133" s="17" t="s">
        <v>456</v>
      </c>
      <c r="D133" s="17"/>
      <c r="E133" s="17" t="s">
        <v>894</v>
      </c>
      <c r="F133" s="17" t="s">
        <v>895</v>
      </c>
      <c r="G133" s="17" t="s">
        <v>864</v>
      </c>
      <c r="H133" s="17" t="s">
        <v>896</v>
      </c>
      <c r="I133" s="17" t="s">
        <v>863</v>
      </c>
      <c r="J133" s="26"/>
      <c r="K133" s="26"/>
    </row>
    <row r="134" spans="1:11" ht="12.75">
      <c r="A134" s="26">
        <v>2017</v>
      </c>
      <c r="B134" s="26" t="s">
        <v>20</v>
      </c>
      <c r="C134" s="26" t="s">
        <v>885</v>
      </c>
      <c r="D134" s="26" t="s">
        <v>113</v>
      </c>
      <c r="E134" s="26"/>
      <c r="F134" s="39" t="s">
        <v>845</v>
      </c>
      <c r="G134" s="39" t="s">
        <v>778</v>
      </c>
      <c r="H134" s="39" t="s">
        <v>886</v>
      </c>
      <c r="I134" s="39" t="s">
        <v>887</v>
      </c>
      <c r="J134" s="26"/>
      <c r="K134" s="26"/>
    </row>
    <row r="135" spans="1:12" ht="12.75">
      <c r="A135" s="26">
        <v>2018</v>
      </c>
      <c r="B135" s="26" t="s">
        <v>440</v>
      </c>
      <c r="C135" s="26" t="s">
        <v>571</v>
      </c>
      <c r="D135" s="26" t="s">
        <v>111</v>
      </c>
      <c r="E135" s="26"/>
      <c r="F135" s="26" t="s">
        <v>955</v>
      </c>
      <c r="G135" s="26" t="s">
        <v>954</v>
      </c>
      <c r="H135" s="26" t="s">
        <v>941</v>
      </c>
      <c r="I135" s="26" t="s">
        <v>953</v>
      </c>
      <c r="J135" s="26"/>
      <c r="K135" s="26"/>
      <c r="L135" s="26"/>
    </row>
    <row r="136" spans="1:12" ht="12.75">
      <c r="A136" s="26">
        <v>2018</v>
      </c>
      <c r="B136" s="26" t="s">
        <v>952</v>
      </c>
      <c r="C136" s="26" t="s">
        <v>571</v>
      </c>
      <c r="D136" s="26" t="s">
        <v>113</v>
      </c>
      <c r="E136" s="26"/>
      <c r="F136" s="26" t="s">
        <v>942</v>
      </c>
      <c r="G136" s="26" t="s">
        <v>776</v>
      </c>
      <c r="H136" s="26" t="s">
        <v>769</v>
      </c>
      <c r="I136" s="26" t="s">
        <v>951</v>
      </c>
      <c r="J136" s="26" t="s">
        <v>950</v>
      </c>
      <c r="K136" s="26"/>
      <c r="L136" s="26"/>
    </row>
    <row r="137" spans="1:12" ht="12.75">
      <c r="A137" s="26">
        <v>2018</v>
      </c>
      <c r="B137" s="26" t="s">
        <v>440</v>
      </c>
      <c r="C137" s="26" t="s">
        <v>652</v>
      </c>
      <c r="D137" s="28" t="s">
        <v>113</v>
      </c>
      <c r="E137" s="26"/>
      <c r="F137" s="26" t="s">
        <v>949</v>
      </c>
      <c r="G137" s="26" t="s">
        <v>877</v>
      </c>
      <c r="H137" s="26" t="s">
        <v>948</v>
      </c>
      <c r="I137" s="26" t="s">
        <v>883</v>
      </c>
      <c r="J137" s="26"/>
      <c r="K137" s="26"/>
      <c r="L137" s="26"/>
    </row>
    <row r="138" spans="1:12" ht="12.75">
      <c r="A138" s="26">
        <v>2018</v>
      </c>
      <c r="B138" s="26" t="s">
        <v>20</v>
      </c>
      <c r="C138" s="26" t="s">
        <v>454</v>
      </c>
      <c r="D138" s="26" t="s">
        <v>113</v>
      </c>
      <c r="E138" s="26"/>
      <c r="F138" s="26" t="s">
        <v>886</v>
      </c>
      <c r="G138" s="26" t="s">
        <v>947</v>
      </c>
      <c r="H138" s="26" t="s">
        <v>946</v>
      </c>
      <c r="I138" s="26" t="s">
        <v>945</v>
      </c>
      <c r="J138" s="26"/>
      <c r="K138" s="26"/>
      <c r="L138" s="26"/>
    </row>
    <row r="139" spans="1:10" ht="12.75">
      <c r="A139" s="13">
        <v>2019</v>
      </c>
      <c r="B139" s="13" t="s">
        <v>440</v>
      </c>
      <c r="C139" s="13" t="s">
        <v>571</v>
      </c>
      <c r="D139" s="13" t="s">
        <v>113</v>
      </c>
      <c r="E139" s="13"/>
      <c r="F139" s="13" t="s">
        <v>941</v>
      </c>
      <c r="G139" s="13" t="s">
        <v>984</v>
      </c>
      <c r="H139" s="13" t="s">
        <v>950</v>
      </c>
      <c r="I139" s="13" t="s">
        <v>985</v>
      </c>
      <c r="J139" s="13" t="s">
        <v>979</v>
      </c>
    </row>
    <row r="140" spans="1:10" ht="12.75">
      <c r="A140" s="13">
        <v>2019</v>
      </c>
      <c r="B140" s="13" t="s">
        <v>440</v>
      </c>
      <c r="C140" s="13" t="s">
        <v>455</v>
      </c>
      <c r="D140" s="13" t="s">
        <v>113</v>
      </c>
      <c r="E140" s="13"/>
      <c r="F140" s="13" t="s">
        <v>986</v>
      </c>
      <c r="G140" s="13" t="s">
        <v>987</v>
      </c>
      <c r="H140" s="13" t="s">
        <v>988</v>
      </c>
      <c r="I140" s="13" t="s">
        <v>989</v>
      </c>
      <c r="J140" s="13"/>
    </row>
    <row r="141" spans="1:10" ht="12.75">
      <c r="A141" s="13">
        <v>2019</v>
      </c>
      <c r="B141" s="13" t="s">
        <v>440</v>
      </c>
      <c r="C141" s="13" t="s">
        <v>456</v>
      </c>
      <c r="D141" s="13" t="s">
        <v>113</v>
      </c>
      <c r="E141" s="13"/>
      <c r="F141" s="13" t="s">
        <v>844</v>
      </c>
      <c r="G141" s="13" t="s">
        <v>990</v>
      </c>
      <c r="H141" s="13" t="s">
        <v>972</v>
      </c>
      <c r="I141" s="13"/>
      <c r="J141" s="13"/>
    </row>
    <row r="142" spans="1:10" ht="12.75">
      <c r="A142" s="13">
        <v>2019</v>
      </c>
      <c r="B142" s="13" t="s">
        <v>440</v>
      </c>
      <c r="C142" s="13" t="s">
        <v>652</v>
      </c>
      <c r="D142" s="13" t="s">
        <v>111</v>
      </c>
      <c r="E142" s="13"/>
      <c r="F142" s="13" t="s">
        <v>949</v>
      </c>
      <c r="G142" s="13" t="s">
        <v>877</v>
      </c>
      <c r="H142" s="13" t="s">
        <v>848</v>
      </c>
      <c r="I142" s="13" t="s">
        <v>883</v>
      </c>
      <c r="J142" s="13"/>
    </row>
    <row r="143" spans="1:6" ht="12.75">
      <c r="A143" s="13">
        <v>2019</v>
      </c>
      <c r="B143" s="13" t="s">
        <v>440</v>
      </c>
      <c r="C143" s="29" t="s">
        <v>996</v>
      </c>
      <c r="D143" s="29" t="s">
        <v>111</v>
      </c>
      <c r="F143" s="29" t="s">
        <v>974</v>
      </c>
    </row>
    <row r="144" spans="1:9" ht="12.75">
      <c r="A144" s="26">
        <v>2021</v>
      </c>
      <c r="B144" s="26" t="s">
        <v>20</v>
      </c>
      <c r="C144" s="26" t="s">
        <v>546</v>
      </c>
      <c r="D144" s="26" t="s">
        <v>113</v>
      </c>
      <c r="E144" s="26"/>
      <c r="F144" s="26" t="s">
        <v>978</v>
      </c>
      <c r="G144" s="26" t="s">
        <v>982</v>
      </c>
      <c r="H144" s="26" t="s">
        <v>983</v>
      </c>
      <c r="I144" s="26"/>
    </row>
    <row r="145" spans="1:9" ht="12.75">
      <c r="A145" s="26">
        <v>2021</v>
      </c>
      <c r="B145" s="26" t="s">
        <v>20</v>
      </c>
      <c r="C145" s="26" t="s">
        <v>647</v>
      </c>
      <c r="D145" s="26" t="s">
        <v>111</v>
      </c>
      <c r="E145" s="26"/>
      <c r="F145" s="26" t="s">
        <v>1024</v>
      </c>
      <c r="G145" s="26" t="s">
        <v>1023</v>
      </c>
      <c r="H145" s="26" t="s">
        <v>1022</v>
      </c>
      <c r="I145" s="26"/>
    </row>
    <row r="146" spans="1:9" ht="12.75">
      <c r="A146" s="26">
        <v>2022</v>
      </c>
      <c r="B146" s="26" t="s">
        <v>20</v>
      </c>
      <c r="C146" s="26" t="s">
        <v>647</v>
      </c>
      <c r="D146" s="26" t="s">
        <v>459</v>
      </c>
      <c r="F146" s="26" t="s">
        <v>1057</v>
      </c>
      <c r="G146" s="26" t="s">
        <v>1024</v>
      </c>
      <c r="H146" s="26" t="s">
        <v>979</v>
      </c>
      <c r="I146" s="26" t="s">
        <v>1023</v>
      </c>
    </row>
    <row r="147" spans="1:10" ht="12.75">
      <c r="A147" s="28">
        <v>2022</v>
      </c>
      <c r="B147" t="s">
        <v>440</v>
      </c>
      <c r="C147" s="28" t="s">
        <v>455</v>
      </c>
      <c r="D147" s="28" t="s">
        <v>113</v>
      </c>
      <c r="E147" s="28"/>
      <c r="F147" s="28" t="s">
        <v>1041</v>
      </c>
      <c r="G147" s="28" t="s">
        <v>1058</v>
      </c>
      <c r="H147" s="28" t="s">
        <v>1059</v>
      </c>
      <c r="I147" s="28" t="s">
        <v>1042</v>
      </c>
      <c r="J147" s="28" t="s">
        <v>1060</v>
      </c>
    </row>
    <row r="148" spans="1:10" ht="12.75">
      <c r="A148" s="28">
        <v>2022</v>
      </c>
      <c r="B148" s="71" t="s">
        <v>440</v>
      </c>
      <c r="C148" s="28" t="s">
        <v>1061</v>
      </c>
      <c r="D148" s="28" t="s">
        <v>1062</v>
      </c>
      <c r="E148" s="28"/>
      <c r="F148" s="71" t="s">
        <v>1053</v>
      </c>
      <c r="G148" s="71" t="s">
        <v>1054</v>
      </c>
      <c r="H148" s="71" t="s">
        <v>1055</v>
      </c>
      <c r="I148" s="71"/>
      <c r="J148" s="28"/>
    </row>
    <row r="149" spans="1:10" ht="12.75">
      <c r="A149" s="28">
        <v>2022</v>
      </c>
      <c r="B149" s="28" t="s">
        <v>440</v>
      </c>
      <c r="C149" s="28" t="s">
        <v>570</v>
      </c>
      <c r="D149" s="28" t="s">
        <v>1062</v>
      </c>
      <c r="E149" s="28"/>
      <c r="F149" s="28" t="s">
        <v>978</v>
      </c>
      <c r="G149" s="28" t="s">
        <v>976</v>
      </c>
      <c r="H149" s="28" t="s">
        <v>980</v>
      </c>
      <c r="I149" s="28" t="s">
        <v>1063</v>
      </c>
      <c r="J149" s="28"/>
    </row>
    <row r="150" spans="1:10" ht="12.75">
      <c r="A150" s="28">
        <v>2022</v>
      </c>
      <c r="B150" s="28" t="s">
        <v>440</v>
      </c>
      <c r="C150" s="28" t="s">
        <v>652</v>
      </c>
      <c r="D150" s="28" t="s">
        <v>113</v>
      </c>
      <c r="E150" s="28"/>
      <c r="F150" s="28" t="s">
        <v>1024</v>
      </c>
      <c r="G150" s="28" t="s">
        <v>1045</v>
      </c>
      <c r="H150" s="28" t="s">
        <v>1046</v>
      </c>
      <c r="I150" s="28" t="s">
        <v>1064</v>
      </c>
      <c r="J150" s="28"/>
    </row>
    <row r="151" spans="1:10" ht="12.75">
      <c r="A151" s="28">
        <v>2022</v>
      </c>
      <c r="B151" s="28" t="s">
        <v>440</v>
      </c>
      <c r="C151" s="28" t="s">
        <v>456</v>
      </c>
      <c r="D151" s="28" t="s">
        <v>111</v>
      </c>
      <c r="E151" s="28"/>
      <c r="F151" s="28" t="s">
        <v>989</v>
      </c>
      <c r="G151" s="28" t="s">
        <v>975</v>
      </c>
      <c r="H151" s="28" t="s">
        <v>982</v>
      </c>
      <c r="I151" s="28"/>
      <c r="J151" s="28"/>
    </row>
    <row r="152" spans="1:8" ht="12.75">
      <c r="A152" s="28">
        <v>2022</v>
      </c>
      <c r="B152" s="28" t="s">
        <v>440</v>
      </c>
      <c r="C152" s="28" t="s">
        <v>1065</v>
      </c>
      <c r="D152" s="28" t="s">
        <v>459</v>
      </c>
      <c r="F152" s="28" t="s">
        <v>983</v>
      </c>
      <c r="G152" s="28" t="s">
        <v>1046</v>
      </c>
      <c r="H152" s="28" t="s">
        <v>982</v>
      </c>
    </row>
    <row r="153" spans="1:6" ht="12.75">
      <c r="A153" s="28">
        <v>2022</v>
      </c>
      <c r="B153" s="28" t="s">
        <v>440</v>
      </c>
      <c r="C153" s="28" t="s">
        <v>996</v>
      </c>
      <c r="D153" s="28" t="s">
        <v>111</v>
      </c>
      <c r="F153" s="28" t="s">
        <v>1046</v>
      </c>
    </row>
    <row r="154" spans="1:9" ht="12.75">
      <c r="A154" s="26">
        <v>2022</v>
      </c>
      <c r="B154" s="26" t="s">
        <v>20</v>
      </c>
      <c r="C154" s="26" t="s">
        <v>544</v>
      </c>
      <c r="D154" s="26"/>
      <c r="E154" s="26" t="s">
        <v>889</v>
      </c>
      <c r="F154" s="26" t="s">
        <v>1074</v>
      </c>
      <c r="G154" s="26" t="s">
        <v>1075</v>
      </c>
      <c r="H154" s="26" t="s">
        <v>1076</v>
      </c>
      <c r="I154" s="26" t="s">
        <v>1077</v>
      </c>
    </row>
    <row r="155" spans="1:9" ht="12.75">
      <c r="A155" s="26">
        <v>2022</v>
      </c>
      <c r="B155" s="26" t="s">
        <v>20</v>
      </c>
      <c r="C155" s="26" t="s">
        <v>458</v>
      </c>
      <c r="D155" s="26"/>
      <c r="E155" s="26" t="s">
        <v>889</v>
      </c>
      <c r="F155" s="26" t="s">
        <v>1078</v>
      </c>
      <c r="G155" s="26" t="s">
        <v>1079</v>
      </c>
      <c r="H155" s="26" t="s">
        <v>1080</v>
      </c>
      <c r="I155" s="26" t="s">
        <v>1081</v>
      </c>
    </row>
    <row r="156" spans="1:10" ht="12.75" customHeight="1">
      <c r="A156" s="28">
        <v>2023</v>
      </c>
      <c r="B156" s="26" t="s">
        <v>20</v>
      </c>
      <c r="C156" s="28" t="s">
        <v>454</v>
      </c>
      <c r="D156" s="28" t="s">
        <v>113</v>
      </c>
      <c r="E156" s="28"/>
      <c r="F156" s="81" t="s">
        <v>1103</v>
      </c>
      <c r="G156" s="81" t="s">
        <v>1104</v>
      </c>
      <c r="H156" s="81" t="s">
        <v>1105</v>
      </c>
      <c r="I156" s="81" t="s">
        <v>1106</v>
      </c>
      <c r="J156" s="28"/>
    </row>
    <row r="157" spans="1:10" ht="12.75" customHeight="1">
      <c r="A157" s="28">
        <v>2023</v>
      </c>
      <c r="B157" s="26" t="s">
        <v>20</v>
      </c>
      <c r="C157" s="28" t="s">
        <v>652</v>
      </c>
      <c r="D157" s="28" t="s">
        <v>111</v>
      </c>
      <c r="E157" s="28"/>
      <c r="F157" s="81" t="s">
        <v>1107</v>
      </c>
      <c r="G157" s="81" t="s">
        <v>1096</v>
      </c>
      <c r="H157" s="81" t="s">
        <v>983</v>
      </c>
      <c r="I157" s="81" t="s">
        <v>1046</v>
      </c>
      <c r="J157" s="28"/>
    </row>
    <row r="158" spans="1:6" ht="12.75">
      <c r="A158" s="92">
        <v>2023</v>
      </c>
      <c r="B158" s="92" t="s">
        <v>20</v>
      </c>
      <c r="C158" s="92" t="s">
        <v>1108</v>
      </c>
      <c r="D158" s="92" t="s">
        <v>1109</v>
      </c>
      <c r="E158" s="92" t="s">
        <v>1111</v>
      </c>
      <c r="F158" s="92" t="s">
        <v>1110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2.421875" style="0" customWidth="1"/>
    <col min="4" max="5" width="8.8515625" style="0" customWidth="1"/>
    <col min="6" max="6" width="10.421875" style="0" customWidth="1"/>
    <col min="7" max="7" width="15.140625" style="0" customWidth="1"/>
  </cols>
  <sheetData>
    <row r="1" spans="1:7" ht="13.5">
      <c r="A1" s="24" t="s">
        <v>625</v>
      </c>
      <c r="B1" s="15"/>
      <c r="E1" s="1" t="s">
        <v>626</v>
      </c>
      <c r="F1" s="2"/>
      <c r="G1" s="2"/>
    </row>
    <row r="2" spans="1:7" ht="12.75">
      <c r="A2" s="4" t="s">
        <v>107</v>
      </c>
      <c r="B2" s="4" t="s">
        <v>106</v>
      </c>
      <c r="C2" s="4" t="s">
        <v>109</v>
      </c>
      <c r="E2" s="4" t="s">
        <v>107</v>
      </c>
      <c r="F2" s="4" t="s">
        <v>106</v>
      </c>
      <c r="G2" s="4" t="s">
        <v>109</v>
      </c>
    </row>
    <row r="3" spans="1:7" ht="12.75">
      <c r="A3" s="4">
        <v>1998</v>
      </c>
      <c r="B3" s="8" t="s">
        <v>20</v>
      </c>
      <c r="C3" t="s">
        <v>627</v>
      </c>
      <c r="E3" s="16">
        <v>2005</v>
      </c>
      <c r="F3" s="8" t="s">
        <v>20</v>
      </c>
      <c r="G3" s="9" t="s">
        <v>628</v>
      </c>
    </row>
    <row r="4" spans="1:7" ht="12.75">
      <c r="A4" s="16">
        <v>2005</v>
      </c>
      <c r="B4" s="8" t="s">
        <v>20</v>
      </c>
      <c r="C4" t="s">
        <v>627</v>
      </c>
      <c r="E4" s="16">
        <v>2006</v>
      </c>
      <c r="F4" s="8" t="s">
        <v>20</v>
      </c>
      <c r="G4" s="9" t="s">
        <v>627</v>
      </c>
    </row>
    <row r="5" spans="1:7" ht="12.75">
      <c r="A5" s="16">
        <v>2006</v>
      </c>
      <c r="B5" s="8" t="s">
        <v>20</v>
      </c>
      <c r="C5" t="s">
        <v>627</v>
      </c>
      <c r="E5" s="18">
        <v>2007</v>
      </c>
      <c r="F5" s="9" t="s">
        <v>20</v>
      </c>
      <c r="G5" s="9" t="s">
        <v>627</v>
      </c>
    </row>
    <row r="6" spans="1:7" ht="12.75">
      <c r="A6" s="16">
        <v>2008</v>
      </c>
      <c r="B6" s="17" t="s">
        <v>20</v>
      </c>
      <c r="C6" t="s">
        <v>627</v>
      </c>
      <c r="E6" s="18">
        <v>2008</v>
      </c>
      <c r="F6" s="9" t="s">
        <v>20</v>
      </c>
      <c r="G6" s="9" t="s">
        <v>627</v>
      </c>
    </row>
    <row r="7" spans="1:7" ht="12.75">
      <c r="A7" s="20">
        <v>2010</v>
      </c>
      <c r="B7" t="s">
        <v>20</v>
      </c>
      <c r="C7" t="s">
        <v>627</v>
      </c>
      <c r="E7" s="21">
        <v>2010</v>
      </c>
      <c r="F7" t="s">
        <v>20</v>
      </c>
      <c r="G7" s="22" t="s">
        <v>627</v>
      </c>
    </row>
    <row r="8" spans="5:7" ht="12.75">
      <c r="E8" s="21">
        <v>2011</v>
      </c>
      <c r="F8" t="s">
        <v>20</v>
      </c>
      <c r="G8" s="22" t="s">
        <v>627</v>
      </c>
    </row>
  </sheetData>
  <sheetProtection/>
  <printOptions/>
  <pageMargins left="0.75" right="0.75" top="1" bottom="1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3" width="19.00390625" style="0" customWidth="1"/>
    <col min="4" max="4" width="17.421875" style="0" customWidth="1"/>
  </cols>
  <sheetData>
    <row r="1" spans="1:5" ht="12.75">
      <c r="A1" s="1" t="s">
        <v>748</v>
      </c>
      <c r="B1" s="2"/>
      <c r="C1" s="2"/>
      <c r="D1" s="2"/>
      <c r="E1" s="2"/>
    </row>
    <row r="2" spans="1:5" ht="12.75">
      <c r="A2" s="25" t="s">
        <v>107</v>
      </c>
      <c r="B2" s="10" t="s">
        <v>106</v>
      </c>
      <c r="C2" s="10" t="s">
        <v>749</v>
      </c>
      <c r="D2" s="10" t="s">
        <v>750</v>
      </c>
      <c r="E2" s="10" t="s">
        <v>109</v>
      </c>
    </row>
    <row r="3" spans="1:5" ht="12.75">
      <c r="A3">
        <v>2010</v>
      </c>
      <c r="B3" t="s">
        <v>20</v>
      </c>
      <c r="C3" t="s">
        <v>693</v>
      </c>
      <c r="D3" t="s">
        <v>181</v>
      </c>
      <c r="E3" t="s">
        <v>118</v>
      </c>
    </row>
    <row r="4" spans="1:5" ht="12.75">
      <c r="A4">
        <v>2011</v>
      </c>
      <c r="B4" t="s">
        <v>20</v>
      </c>
      <c r="C4" t="s">
        <v>724</v>
      </c>
      <c r="D4" t="s">
        <v>195</v>
      </c>
      <c r="E4" t="s">
        <v>118</v>
      </c>
    </row>
    <row r="5" spans="1:5" ht="12.75">
      <c r="A5">
        <v>2011</v>
      </c>
      <c r="B5" t="s">
        <v>20</v>
      </c>
      <c r="C5" t="s">
        <v>751</v>
      </c>
      <c r="D5" t="s">
        <v>689</v>
      </c>
      <c r="E5" t="s">
        <v>113</v>
      </c>
    </row>
    <row r="6" spans="1:5" ht="12.75">
      <c r="A6">
        <v>2011</v>
      </c>
      <c r="B6" t="s">
        <v>20</v>
      </c>
      <c r="C6" t="s">
        <v>693</v>
      </c>
      <c r="D6" t="s">
        <v>181</v>
      </c>
      <c r="E6" t="s">
        <v>113</v>
      </c>
    </row>
    <row r="7" spans="1:5" ht="12.75">
      <c r="A7">
        <v>2011</v>
      </c>
      <c r="B7" t="s">
        <v>20</v>
      </c>
      <c r="C7" t="s">
        <v>723</v>
      </c>
      <c r="D7" t="s">
        <v>474</v>
      </c>
      <c r="E7" t="s">
        <v>113</v>
      </c>
    </row>
    <row r="8" spans="1:5" ht="12.75">
      <c r="A8">
        <v>2011</v>
      </c>
      <c r="B8" t="s">
        <v>20</v>
      </c>
      <c r="C8" t="s">
        <v>700</v>
      </c>
      <c r="D8" t="s">
        <v>701</v>
      </c>
      <c r="E8" t="s">
        <v>111</v>
      </c>
    </row>
    <row r="9" spans="1:5" ht="12.75">
      <c r="A9">
        <v>2011</v>
      </c>
      <c r="B9" t="s">
        <v>20</v>
      </c>
      <c r="C9" t="s">
        <v>752</v>
      </c>
      <c r="D9" t="s">
        <v>753</v>
      </c>
      <c r="E9" t="s">
        <v>118</v>
      </c>
    </row>
    <row r="10" spans="1:5" ht="12.75">
      <c r="A10">
        <v>2012</v>
      </c>
      <c r="B10" s="22" t="s">
        <v>20</v>
      </c>
      <c r="C10" s="22" t="s">
        <v>751</v>
      </c>
      <c r="D10" s="22" t="s">
        <v>689</v>
      </c>
      <c r="E10" s="22" t="s">
        <v>111</v>
      </c>
    </row>
    <row r="11" spans="1:5" ht="12.75">
      <c r="A11">
        <v>2014</v>
      </c>
      <c r="B11" t="s">
        <v>20</v>
      </c>
      <c r="C11" t="s">
        <v>792</v>
      </c>
      <c r="D11" t="s">
        <v>793</v>
      </c>
      <c r="E11" t="s">
        <v>111</v>
      </c>
    </row>
    <row r="12" spans="1:5" ht="12.75">
      <c r="A12">
        <v>2014</v>
      </c>
      <c r="B12" t="s">
        <v>20</v>
      </c>
      <c r="C12" t="s">
        <v>795</v>
      </c>
      <c r="D12" t="s">
        <v>796</v>
      </c>
      <c r="E12" t="s">
        <v>113</v>
      </c>
    </row>
    <row r="13" spans="1:5" ht="12.75">
      <c r="A13">
        <v>2014</v>
      </c>
      <c r="B13" t="s">
        <v>20</v>
      </c>
      <c r="C13" t="s">
        <v>799</v>
      </c>
      <c r="D13" t="s">
        <v>396</v>
      </c>
      <c r="E13" t="s">
        <v>113</v>
      </c>
    </row>
    <row r="14" spans="1:5" ht="12.75">
      <c r="A14">
        <v>2014</v>
      </c>
      <c r="B14" t="s">
        <v>20</v>
      </c>
      <c r="C14" t="s">
        <v>800</v>
      </c>
      <c r="D14" t="s">
        <v>801</v>
      </c>
      <c r="E14" t="s">
        <v>113</v>
      </c>
    </row>
    <row r="15" spans="1:5" ht="12.75">
      <c r="A15">
        <v>2014</v>
      </c>
      <c r="B15" t="s">
        <v>20</v>
      </c>
      <c r="C15" t="s">
        <v>802</v>
      </c>
      <c r="D15" t="s">
        <v>803</v>
      </c>
      <c r="E15" t="s">
        <v>113</v>
      </c>
    </row>
    <row r="16" spans="1:5" ht="12.75">
      <c r="A16">
        <v>2015</v>
      </c>
      <c r="B16" t="s">
        <v>20</v>
      </c>
      <c r="C16" t="s">
        <v>817</v>
      </c>
      <c r="D16" t="s">
        <v>256</v>
      </c>
      <c r="E16" t="s">
        <v>113</v>
      </c>
    </row>
    <row r="17" spans="1:5" ht="12.75">
      <c r="A17">
        <v>2015</v>
      </c>
      <c r="B17" t="s">
        <v>20</v>
      </c>
      <c r="C17" t="s">
        <v>822</v>
      </c>
      <c r="D17" t="s">
        <v>827</v>
      </c>
      <c r="E17" t="s">
        <v>111</v>
      </c>
    </row>
    <row r="18" spans="1:5" ht="12.75">
      <c r="A18">
        <v>2015</v>
      </c>
      <c r="B18" t="s">
        <v>20</v>
      </c>
      <c r="C18" t="s">
        <v>828</v>
      </c>
      <c r="D18" t="s">
        <v>67</v>
      </c>
      <c r="E18" t="s">
        <v>118</v>
      </c>
    </row>
    <row r="19" spans="1:5" ht="12.75">
      <c r="A19">
        <v>2015</v>
      </c>
      <c r="B19" t="s">
        <v>20</v>
      </c>
      <c r="C19" t="s">
        <v>829</v>
      </c>
      <c r="D19" t="s">
        <v>181</v>
      </c>
      <c r="E19" t="s">
        <v>118</v>
      </c>
    </row>
    <row r="20" spans="1:5" ht="12.75">
      <c r="A20">
        <v>2015</v>
      </c>
      <c r="B20" t="s">
        <v>20</v>
      </c>
      <c r="C20" t="s">
        <v>830</v>
      </c>
      <c r="D20" t="s">
        <v>249</v>
      </c>
      <c r="E20" t="s">
        <v>113</v>
      </c>
    </row>
    <row r="21" spans="1:5" ht="12.75">
      <c r="A21">
        <v>2015</v>
      </c>
      <c r="B21" t="s">
        <v>20</v>
      </c>
      <c r="C21" t="s">
        <v>821</v>
      </c>
      <c r="D21" t="s">
        <v>701</v>
      </c>
      <c r="E21" t="s">
        <v>113</v>
      </c>
    </row>
    <row r="22" spans="1:5" ht="12.75">
      <c r="A22">
        <v>2015</v>
      </c>
      <c r="B22" t="s">
        <v>20</v>
      </c>
      <c r="C22" t="s">
        <v>802</v>
      </c>
      <c r="D22" t="s">
        <v>803</v>
      </c>
      <c r="E22" t="s">
        <v>111</v>
      </c>
    </row>
    <row r="23" spans="1:5" ht="12.75">
      <c r="A23">
        <v>2016</v>
      </c>
      <c r="B23" t="s">
        <v>20</v>
      </c>
      <c r="C23" t="s">
        <v>846</v>
      </c>
      <c r="D23" t="s">
        <v>249</v>
      </c>
      <c r="E23" t="s">
        <v>118</v>
      </c>
    </row>
    <row r="24" spans="1:5" ht="12.75">
      <c r="A24">
        <v>2016</v>
      </c>
      <c r="B24" t="s">
        <v>20</v>
      </c>
      <c r="C24" t="s">
        <v>830</v>
      </c>
      <c r="D24" t="s">
        <v>249</v>
      </c>
      <c r="E24" t="s">
        <v>111</v>
      </c>
    </row>
    <row r="25" spans="1:5" ht="12.75">
      <c r="A25">
        <v>2016</v>
      </c>
      <c r="B25" t="s">
        <v>20</v>
      </c>
      <c r="C25" t="s">
        <v>828</v>
      </c>
      <c r="D25" t="s">
        <v>67</v>
      </c>
      <c r="E25" t="s">
        <v>113</v>
      </c>
    </row>
    <row r="26" spans="1:5" ht="12.75">
      <c r="A26">
        <v>2016</v>
      </c>
      <c r="B26" t="s">
        <v>20</v>
      </c>
      <c r="C26" t="s">
        <v>829</v>
      </c>
      <c r="D26" t="s">
        <v>181</v>
      </c>
      <c r="E26" t="s">
        <v>113</v>
      </c>
    </row>
    <row r="27" spans="1:5" ht="12.75">
      <c r="A27">
        <v>2018</v>
      </c>
      <c r="B27" s="11" t="s">
        <v>20</v>
      </c>
      <c r="C27" s="11" t="s">
        <v>916</v>
      </c>
      <c r="D27" s="11" t="s">
        <v>917</v>
      </c>
      <c r="E27" t="s">
        <v>118</v>
      </c>
    </row>
    <row r="28" spans="1:5" ht="12.75">
      <c r="A28">
        <v>2018</v>
      </c>
      <c r="B28" s="11" t="s">
        <v>20</v>
      </c>
      <c r="C28" s="11" t="s">
        <v>302</v>
      </c>
      <c r="D28" s="11" t="s">
        <v>918</v>
      </c>
      <c r="E28" t="s">
        <v>118</v>
      </c>
    </row>
    <row r="29" spans="1:5" ht="12.75">
      <c r="A29">
        <v>2018</v>
      </c>
      <c r="B29" s="11" t="s">
        <v>20</v>
      </c>
      <c r="C29" s="11" t="s">
        <v>919</v>
      </c>
      <c r="D29" s="11" t="s">
        <v>920</v>
      </c>
      <c r="E29" t="s">
        <v>118</v>
      </c>
    </row>
    <row r="30" spans="1:5" ht="12.75">
      <c r="A30">
        <v>2018</v>
      </c>
      <c r="B30" s="11" t="s">
        <v>20</v>
      </c>
      <c r="C30" s="11" t="s">
        <v>921</v>
      </c>
      <c r="D30" s="11" t="s">
        <v>922</v>
      </c>
      <c r="E30" t="s">
        <v>118</v>
      </c>
    </row>
    <row r="31" spans="1:5" ht="12.75">
      <c r="A31">
        <v>2018</v>
      </c>
      <c r="B31" s="11" t="s">
        <v>20</v>
      </c>
      <c r="C31" s="11" t="s">
        <v>923</v>
      </c>
      <c r="D31" s="11" t="s">
        <v>924</v>
      </c>
      <c r="E31" t="s">
        <v>118</v>
      </c>
    </row>
    <row r="32" spans="1:5" ht="12.75">
      <c r="A32">
        <v>2018</v>
      </c>
      <c r="B32" s="11" t="s">
        <v>20</v>
      </c>
      <c r="C32" s="11" t="s">
        <v>925</v>
      </c>
      <c r="D32" s="11" t="s">
        <v>363</v>
      </c>
      <c r="E32" t="s">
        <v>118</v>
      </c>
    </row>
    <row r="33" spans="1:5" ht="12.75">
      <c r="A33">
        <v>2018</v>
      </c>
      <c r="B33" s="11" t="s">
        <v>20</v>
      </c>
      <c r="C33" s="11" t="s">
        <v>926</v>
      </c>
      <c r="D33" s="11" t="s">
        <v>927</v>
      </c>
      <c r="E33" t="s">
        <v>118</v>
      </c>
    </row>
    <row r="34" spans="1:5" ht="12.75">
      <c r="A34">
        <v>2018</v>
      </c>
      <c r="B34" s="11" t="s">
        <v>20</v>
      </c>
      <c r="C34" s="11" t="s">
        <v>928</v>
      </c>
      <c r="D34" s="11" t="s">
        <v>929</v>
      </c>
      <c r="E34" t="s">
        <v>118</v>
      </c>
    </row>
    <row r="35" spans="1:5" ht="12.75">
      <c r="A35">
        <v>2018</v>
      </c>
      <c r="B35" s="11" t="s">
        <v>20</v>
      </c>
      <c r="C35" s="11" t="s">
        <v>930</v>
      </c>
      <c r="D35" s="11" t="s">
        <v>285</v>
      </c>
      <c r="E35" t="s">
        <v>118</v>
      </c>
    </row>
    <row r="36" spans="1:5" ht="12.75">
      <c r="A36">
        <v>2018</v>
      </c>
      <c r="B36" s="11" t="s">
        <v>20</v>
      </c>
      <c r="C36" s="11" t="s">
        <v>931</v>
      </c>
      <c r="D36" s="11" t="s">
        <v>285</v>
      </c>
      <c r="E36" t="s">
        <v>118</v>
      </c>
    </row>
    <row r="37" spans="1:5" ht="12.75">
      <c r="A37">
        <v>2018</v>
      </c>
      <c r="B37" s="11" t="s">
        <v>20</v>
      </c>
      <c r="C37" s="11" t="s">
        <v>932</v>
      </c>
      <c r="D37" s="11" t="s">
        <v>933</v>
      </c>
      <c r="E37" t="s">
        <v>118</v>
      </c>
    </row>
    <row r="38" spans="1:5" ht="12.75">
      <c r="A38">
        <v>2018</v>
      </c>
      <c r="B38" s="11" t="s">
        <v>20</v>
      </c>
      <c r="C38" s="11" t="s">
        <v>934</v>
      </c>
      <c r="D38" s="11" t="s">
        <v>935</v>
      </c>
      <c r="E38" t="s">
        <v>118</v>
      </c>
    </row>
    <row r="39" spans="1:5" ht="12.75">
      <c r="A39">
        <v>2018</v>
      </c>
      <c r="B39" s="11" t="s">
        <v>20</v>
      </c>
      <c r="C39" s="11" t="s">
        <v>936</v>
      </c>
      <c r="D39" s="11" t="s">
        <v>937</v>
      </c>
      <c r="E39" t="s">
        <v>118</v>
      </c>
    </row>
    <row r="40" spans="1:5" ht="12.75">
      <c r="A40">
        <v>2018</v>
      </c>
      <c r="B40" s="11" t="s">
        <v>20</v>
      </c>
      <c r="C40" s="11" t="s">
        <v>913</v>
      </c>
      <c r="D40" s="11" t="s">
        <v>938</v>
      </c>
      <c r="E40" s="11" t="s">
        <v>111</v>
      </c>
    </row>
    <row r="41" spans="1:5" ht="12.75">
      <c r="A41">
        <v>2018</v>
      </c>
      <c r="B41" s="11" t="s">
        <v>20</v>
      </c>
      <c r="C41" s="11" t="s">
        <v>905</v>
      </c>
      <c r="D41" s="11" t="s">
        <v>939</v>
      </c>
      <c r="E41" s="11" t="s">
        <v>113</v>
      </c>
    </row>
    <row r="42" spans="1:5" ht="12.75">
      <c r="A42" s="26">
        <v>2019</v>
      </c>
      <c r="B42" s="48" t="s">
        <v>20</v>
      </c>
      <c r="C42" s="48" t="s">
        <v>919</v>
      </c>
      <c r="D42" s="48" t="s">
        <v>920</v>
      </c>
      <c r="E42" s="49" t="s">
        <v>113</v>
      </c>
    </row>
    <row r="43" spans="1:5" ht="12.75">
      <c r="A43" s="26">
        <v>2019</v>
      </c>
      <c r="B43" s="48" t="s">
        <v>20</v>
      </c>
      <c r="C43" s="48" t="s">
        <v>923</v>
      </c>
      <c r="D43" s="48" t="s">
        <v>924</v>
      </c>
      <c r="E43" s="49" t="s">
        <v>113</v>
      </c>
    </row>
    <row r="44" spans="1:5" ht="12.75">
      <c r="A44" s="26">
        <v>2019</v>
      </c>
      <c r="B44" s="48" t="s">
        <v>20</v>
      </c>
      <c r="C44" s="48" t="s">
        <v>930</v>
      </c>
      <c r="D44" s="48" t="s">
        <v>285</v>
      </c>
      <c r="E44" s="49" t="s">
        <v>113</v>
      </c>
    </row>
    <row r="45" spans="1:5" ht="12.75">
      <c r="A45">
        <v>2020</v>
      </c>
      <c r="B45" s="50" t="s">
        <v>20</v>
      </c>
      <c r="C45" s="50" t="s">
        <v>919</v>
      </c>
      <c r="D45" s="50" t="s">
        <v>920</v>
      </c>
      <c r="E45" s="51" t="s">
        <v>111</v>
      </c>
    </row>
    <row r="46" spans="1:5" ht="12.75">
      <c r="A46">
        <v>2020</v>
      </c>
      <c r="B46" s="50" t="s">
        <v>20</v>
      </c>
      <c r="C46" s="50" t="s">
        <v>923</v>
      </c>
      <c r="D46" s="50" t="s">
        <v>924</v>
      </c>
      <c r="E46" s="51" t="s">
        <v>111</v>
      </c>
    </row>
    <row r="47" spans="1:5" ht="12.75">
      <c r="A47">
        <v>2020</v>
      </c>
      <c r="B47" s="50" t="s">
        <v>20</v>
      </c>
      <c r="C47" s="50" t="s">
        <v>1009</v>
      </c>
      <c r="D47" s="50" t="s">
        <v>314</v>
      </c>
      <c r="E47" s="51" t="s">
        <v>111</v>
      </c>
    </row>
    <row r="48" spans="1:5" ht="12.75">
      <c r="A48">
        <v>2020</v>
      </c>
      <c r="B48" s="50" t="s">
        <v>20</v>
      </c>
      <c r="C48" s="50" t="s">
        <v>930</v>
      </c>
      <c r="D48" s="50" t="s">
        <v>285</v>
      </c>
      <c r="E48" s="51" t="s">
        <v>111</v>
      </c>
    </row>
    <row r="49" spans="1:5" ht="12.75">
      <c r="A49">
        <v>2020</v>
      </c>
      <c r="B49" s="50" t="s">
        <v>20</v>
      </c>
      <c r="C49" s="50" t="s">
        <v>934</v>
      </c>
      <c r="D49" s="50" t="s">
        <v>935</v>
      </c>
      <c r="E49" s="51" t="s">
        <v>111</v>
      </c>
    </row>
    <row r="50" spans="1:5" ht="12.75">
      <c r="A50">
        <v>2020</v>
      </c>
      <c r="B50" s="50" t="s">
        <v>20</v>
      </c>
      <c r="C50" s="50" t="s">
        <v>1005</v>
      </c>
      <c r="D50" s="50" t="s">
        <v>1006</v>
      </c>
      <c r="E50" s="51" t="s">
        <v>113</v>
      </c>
    </row>
    <row r="51" spans="1:5" ht="12.75">
      <c r="A51" s="26">
        <v>2021</v>
      </c>
      <c r="B51" s="53" t="s">
        <v>20</v>
      </c>
      <c r="C51" s="53" t="s">
        <v>1012</v>
      </c>
      <c r="D51" s="53" t="s">
        <v>1013</v>
      </c>
      <c r="E51" s="54" t="s">
        <v>113</v>
      </c>
    </row>
    <row r="52" spans="1:5" ht="12.75">
      <c r="A52" s="26">
        <v>2021</v>
      </c>
      <c r="B52" s="53" t="s">
        <v>20</v>
      </c>
      <c r="C52" s="53" t="s">
        <v>1005</v>
      </c>
      <c r="D52" s="53" t="s">
        <v>1006</v>
      </c>
      <c r="E52" s="54" t="s">
        <v>111</v>
      </c>
    </row>
    <row r="53" spans="1:5" ht="13.5">
      <c r="A53" s="61">
        <v>2022</v>
      </c>
      <c r="B53" s="62" t="s">
        <v>20</v>
      </c>
      <c r="C53" s="62" t="s">
        <v>1029</v>
      </c>
      <c r="D53" s="64" t="s">
        <v>1013</v>
      </c>
      <c r="E53" s="63" t="s">
        <v>111</v>
      </c>
    </row>
    <row r="54" spans="1:5" ht="13.5">
      <c r="A54" s="61">
        <v>2022</v>
      </c>
      <c r="B54" s="62" t="s">
        <v>20</v>
      </c>
      <c r="C54" s="62" t="s">
        <v>1030</v>
      </c>
      <c r="D54" s="65" t="s">
        <v>1017</v>
      </c>
      <c r="E54" s="63" t="s">
        <v>111</v>
      </c>
    </row>
    <row r="55" spans="1:5" ht="13.5">
      <c r="A55" s="61">
        <v>2022</v>
      </c>
      <c r="B55" s="62" t="s">
        <v>20</v>
      </c>
      <c r="C55" s="62" t="s">
        <v>1031</v>
      </c>
      <c r="D55" s="64" t="s">
        <v>620</v>
      </c>
      <c r="E55" s="63" t="s">
        <v>111</v>
      </c>
    </row>
    <row r="56" spans="1:5" ht="13.5">
      <c r="A56" s="61">
        <v>2022</v>
      </c>
      <c r="B56" s="62" t="s">
        <v>20</v>
      </c>
      <c r="C56" s="62" t="s">
        <v>1032</v>
      </c>
      <c r="D56" s="64" t="s">
        <v>1033</v>
      </c>
      <c r="E56" s="63" t="s">
        <v>113</v>
      </c>
    </row>
    <row r="57" spans="1:5" ht="12.75">
      <c r="A57" s="61">
        <v>2022</v>
      </c>
      <c r="B57" s="62" t="s">
        <v>1014</v>
      </c>
      <c r="C57" s="62" t="s">
        <v>1034</v>
      </c>
      <c r="D57" s="62" t="s">
        <v>150</v>
      </c>
      <c r="E57" s="63" t="s">
        <v>113</v>
      </c>
    </row>
    <row r="58" spans="1:5" ht="12.75">
      <c r="A58" s="80">
        <v>2023</v>
      </c>
      <c r="B58" s="75" t="s">
        <v>440</v>
      </c>
      <c r="C58" s="75" t="s">
        <v>1088</v>
      </c>
      <c r="D58" s="75" t="s">
        <v>1089</v>
      </c>
      <c r="E58" s="75" t="s">
        <v>113</v>
      </c>
    </row>
    <row r="59" spans="1:5" ht="12.75">
      <c r="A59" s="80">
        <v>2023</v>
      </c>
      <c r="B59" s="75" t="s">
        <v>20</v>
      </c>
      <c r="C59" s="75" t="s">
        <v>184</v>
      </c>
      <c r="D59" s="75" t="s">
        <v>1033</v>
      </c>
      <c r="E59" s="75" t="s">
        <v>111</v>
      </c>
    </row>
    <row r="60" spans="1:5" ht="12.75">
      <c r="A60" s="80">
        <v>2023</v>
      </c>
      <c r="B60" s="75" t="s">
        <v>20</v>
      </c>
      <c r="C60" s="75" t="s">
        <v>1091</v>
      </c>
      <c r="D60" s="75" t="s">
        <v>1087</v>
      </c>
      <c r="E60" s="75" t="s">
        <v>113</v>
      </c>
    </row>
    <row r="61" spans="1:5" ht="12.75">
      <c r="A61" s="80">
        <v>2023</v>
      </c>
      <c r="B61" s="75" t="s">
        <v>1014</v>
      </c>
      <c r="C61" s="75" t="s">
        <v>1084</v>
      </c>
      <c r="D61" s="75" t="s">
        <v>1085</v>
      </c>
      <c r="E61" s="75" t="s">
        <v>111</v>
      </c>
    </row>
    <row r="62" spans="1:5" ht="12.75">
      <c r="A62" s="80">
        <v>2023</v>
      </c>
      <c r="B62" s="75" t="s">
        <v>1014</v>
      </c>
      <c r="C62" s="75" t="s">
        <v>1038</v>
      </c>
      <c r="D62" s="75" t="s">
        <v>150</v>
      </c>
      <c r="E62" s="75" t="s">
        <v>111</v>
      </c>
    </row>
    <row r="63" spans="1:5" ht="12.75">
      <c r="A63" s="28">
        <v>2024</v>
      </c>
      <c r="B63" s="28" t="s">
        <v>20</v>
      </c>
      <c r="C63" s="28" t="s">
        <v>1088</v>
      </c>
      <c r="D63" s="28" t="s">
        <v>1089</v>
      </c>
      <c r="E63" s="28" t="s">
        <v>111</v>
      </c>
    </row>
    <row r="64" spans="1:5" ht="12.75">
      <c r="A64" s="28">
        <v>2024</v>
      </c>
      <c r="B64" s="28" t="s">
        <v>20</v>
      </c>
      <c r="C64" s="28" t="s">
        <v>1091</v>
      </c>
      <c r="D64" s="28" t="s">
        <v>1087</v>
      </c>
      <c r="E64" s="28" t="s">
        <v>111</v>
      </c>
    </row>
    <row r="65" spans="1:5" ht="12.75">
      <c r="A65" s="28">
        <v>2024</v>
      </c>
      <c r="B65" s="28" t="s">
        <v>20</v>
      </c>
      <c r="C65" s="28" t="s">
        <v>1118</v>
      </c>
      <c r="D65" s="28" t="s">
        <v>1119</v>
      </c>
      <c r="E65" s="28" t="s">
        <v>111</v>
      </c>
    </row>
    <row r="66" spans="1:5" ht="12.75">
      <c r="A66" s="28">
        <v>2024</v>
      </c>
      <c r="B66" s="28" t="s">
        <v>20</v>
      </c>
      <c r="C66" s="28" t="s">
        <v>1112</v>
      </c>
      <c r="D66" s="28" t="s">
        <v>1113</v>
      </c>
      <c r="E66" s="28" t="s">
        <v>111</v>
      </c>
    </row>
    <row r="67" spans="1:5" ht="12.75">
      <c r="A67" s="28">
        <v>2024</v>
      </c>
      <c r="B67" s="26" t="s">
        <v>20</v>
      </c>
      <c r="C67" s="26" t="s">
        <v>1120</v>
      </c>
      <c r="D67" s="26" t="s">
        <v>1121</v>
      </c>
      <c r="E67" s="28" t="s">
        <v>113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0" t="s">
        <v>453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2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3" width="12.7109375" style="0" customWidth="1"/>
    <col min="4" max="4" width="8.8515625" style="0" customWidth="1"/>
    <col min="5" max="5" width="11.7109375" style="0" customWidth="1"/>
    <col min="6" max="8" width="8.8515625" style="0" customWidth="1"/>
    <col min="9" max="9" width="12.00390625" style="0" customWidth="1"/>
  </cols>
  <sheetData>
    <row r="1" spans="1:7" ht="12.75">
      <c r="A1" s="1" t="s">
        <v>671</v>
      </c>
      <c r="B1" s="1"/>
      <c r="C1" s="1"/>
      <c r="D1" s="1"/>
      <c r="E1" s="1"/>
      <c r="F1" s="1"/>
      <c r="G1" s="1"/>
    </row>
    <row r="2" spans="1:7" ht="12.75">
      <c r="A2" s="10"/>
      <c r="B2" s="10"/>
      <c r="C2" s="10"/>
      <c r="D2" s="1" t="s">
        <v>672</v>
      </c>
      <c r="E2" s="1"/>
      <c r="F2" s="1"/>
      <c r="G2" s="1"/>
    </row>
    <row r="3" spans="1:9" ht="12.75">
      <c r="A3" s="58" t="s">
        <v>107</v>
      </c>
      <c r="B3" s="59" t="s">
        <v>106</v>
      </c>
      <c r="C3" s="59" t="s">
        <v>673</v>
      </c>
      <c r="D3" s="59" t="s">
        <v>674</v>
      </c>
      <c r="E3" s="58" t="s">
        <v>675</v>
      </c>
      <c r="F3" s="58" t="s">
        <v>111</v>
      </c>
      <c r="G3" s="58" t="s">
        <v>113</v>
      </c>
      <c r="I3" s="23"/>
    </row>
    <row r="4" spans="1:7" ht="12.75">
      <c r="A4" s="4">
        <v>2008</v>
      </c>
      <c r="B4" t="s">
        <v>20</v>
      </c>
      <c r="C4" t="s">
        <v>676</v>
      </c>
      <c r="D4" s="4"/>
      <c r="E4" s="4"/>
      <c r="F4" s="4"/>
      <c r="G4" s="4">
        <v>2</v>
      </c>
    </row>
    <row r="5" spans="1:7" ht="12.75">
      <c r="A5" s="4">
        <v>2008</v>
      </c>
      <c r="B5" t="s">
        <v>20</v>
      </c>
      <c r="C5" t="s">
        <v>677</v>
      </c>
      <c r="D5" s="4"/>
      <c r="E5" s="4"/>
      <c r="F5" s="4"/>
      <c r="G5" s="4">
        <v>1</v>
      </c>
    </row>
    <row r="6" spans="1:7" ht="12.75">
      <c r="A6" s="4">
        <v>2014</v>
      </c>
      <c r="B6" t="s">
        <v>20</v>
      </c>
      <c r="C6" t="s">
        <v>676</v>
      </c>
      <c r="D6" s="4"/>
      <c r="E6" s="4"/>
      <c r="F6" s="4"/>
      <c r="G6" s="4">
        <v>2</v>
      </c>
    </row>
    <row r="7" spans="1:7" ht="12.75">
      <c r="A7" s="4">
        <v>2015</v>
      </c>
      <c r="B7" t="s">
        <v>20</v>
      </c>
      <c r="C7" t="s">
        <v>676</v>
      </c>
      <c r="D7" s="4"/>
      <c r="E7" s="4"/>
      <c r="F7" s="4">
        <v>1</v>
      </c>
      <c r="G7" s="4"/>
    </row>
    <row r="8" spans="1:7" ht="12.75">
      <c r="A8" s="4">
        <v>2017</v>
      </c>
      <c r="B8" t="s">
        <v>20</v>
      </c>
      <c r="C8" t="s">
        <v>676</v>
      </c>
      <c r="D8" s="4"/>
      <c r="E8" s="4"/>
      <c r="F8" s="4"/>
      <c r="G8" s="4">
        <v>1</v>
      </c>
    </row>
    <row r="9" spans="1:9" ht="12.75">
      <c r="A9" s="4">
        <v>2018</v>
      </c>
      <c r="B9" t="s">
        <v>20</v>
      </c>
      <c r="C9" t="s">
        <v>676</v>
      </c>
      <c r="D9" s="4"/>
      <c r="E9" s="4"/>
      <c r="F9" s="4"/>
      <c r="G9" s="4">
        <v>1</v>
      </c>
      <c r="I9" s="4"/>
    </row>
    <row r="10" spans="1:9" ht="12.75">
      <c r="A10" s="4">
        <v>2019</v>
      </c>
      <c r="B10" t="s">
        <v>20</v>
      </c>
      <c r="C10" t="s">
        <v>676</v>
      </c>
      <c r="D10" s="4"/>
      <c r="E10" s="4"/>
      <c r="F10" s="4"/>
      <c r="G10" s="4">
        <v>2</v>
      </c>
      <c r="I10" s="4"/>
    </row>
    <row r="11" spans="1:9" ht="12.75">
      <c r="A11" s="4">
        <v>2020</v>
      </c>
      <c r="B11" t="s">
        <v>20</v>
      </c>
      <c r="C11" t="s">
        <v>677</v>
      </c>
      <c r="D11" s="4"/>
      <c r="E11" s="4"/>
      <c r="F11" s="4"/>
      <c r="G11" s="4">
        <v>1</v>
      </c>
      <c r="I11" s="4"/>
    </row>
    <row r="12" spans="1:9" ht="12.75">
      <c r="A12" s="4">
        <v>2021</v>
      </c>
      <c r="B12" t="s">
        <v>20</v>
      </c>
      <c r="C12" t="s">
        <v>677</v>
      </c>
      <c r="D12" s="4"/>
      <c r="E12" s="4"/>
      <c r="F12" s="4"/>
      <c r="G12" s="4">
        <v>1</v>
      </c>
      <c r="I12" s="4"/>
    </row>
    <row r="13" spans="1:9" ht="12.75">
      <c r="A13" s="4">
        <v>2021</v>
      </c>
      <c r="B13" t="s">
        <v>20</v>
      </c>
      <c r="C13" t="s">
        <v>676</v>
      </c>
      <c r="D13" s="4"/>
      <c r="E13" s="4"/>
      <c r="F13" s="4">
        <v>1</v>
      </c>
      <c r="G13" s="4"/>
      <c r="I13" s="4"/>
    </row>
    <row r="14" spans="1:9" ht="12.75">
      <c r="A14" s="4">
        <v>2022</v>
      </c>
      <c r="B14" t="s">
        <v>20</v>
      </c>
      <c r="C14" t="s">
        <v>677</v>
      </c>
      <c r="D14" s="4"/>
      <c r="E14" s="4"/>
      <c r="F14" s="4">
        <v>1</v>
      </c>
      <c r="G14" s="4"/>
      <c r="I14" s="4"/>
    </row>
    <row r="15" spans="1:9" ht="12.75">
      <c r="A15" s="4">
        <v>2023</v>
      </c>
      <c r="B15" t="s">
        <v>20</v>
      </c>
      <c r="C15" t="s">
        <v>676</v>
      </c>
      <c r="D15" s="4"/>
      <c r="E15" s="4"/>
      <c r="F15" s="4"/>
      <c r="G15" s="4">
        <v>1</v>
      </c>
      <c r="I15" s="4"/>
    </row>
    <row r="16" spans="1:9" ht="12.75">
      <c r="A16" s="4"/>
      <c r="D16" s="4"/>
      <c r="E16" s="4"/>
      <c r="F16" s="4"/>
      <c r="G16" s="4"/>
      <c r="I16" s="4"/>
    </row>
    <row r="17" spans="4:9" ht="12.75">
      <c r="D17" s="4"/>
      <c r="E17" s="4"/>
      <c r="F17" s="4"/>
      <c r="G17" s="4"/>
      <c r="I17" s="4"/>
    </row>
    <row r="18" spans="2:7" ht="12.75">
      <c r="B18" s="95" t="s">
        <v>1028</v>
      </c>
      <c r="C18" s="95"/>
      <c r="D18" s="60"/>
      <c r="E18" s="60"/>
      <c r="F18" s="60">
        <f>SUM(F4:F17)</f>
        <v>3</v>
      </c>
      <c r="G18" s="60">
        <f>SUM(G4:G17)</f>
        <v>12</v>
      </c>
    </row>
    <row r="19" spans="4:7" ht="12.75">
      <c r="D19" s="4"/>
      <c r="E19" s="4"/>
      <c r="F19" s="4"/>
      <c r="G19" s="4"/>
    </row>
    <row r="20" spans="4:7" ht="12.75">
      <c r="D20" s="4"/>
      <c r="E20" s="4"/>
      <c r="F20" s="4"/>
      <c r="G20" s="4"/>
    </row>
    <row r="21" spans="4:7" ht="12.75">
      <c r="D21" s="4"/>
      <c r="E21" s="4"/>
      <c r="F21" s="4"/>
      <c r="G21" s="4"/>
    </row>
    <row r="22" spans="4:7" ht="12.75">
      <c r="D22" s="4"/>
      <c r="E22" s="4"/>
      <c r="F22" s="4"/>
      <c r="G22" s="4"/>
    </row>
    <row r="23" spans="4:7" ht="12.75">
      <c r="D23" s="4"/>
      <c r="E23" s="4"/>
      <c r="F23" s="4"/>
      <c r="G23" s="4"/>
    </row>
  </sheetData>
  <sheetProtection/>
  <mergeCells count="1">
    <mergeCell ref="B18:C18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1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5.140625" style="0" customWidth="1"/>
    <col min="3" max="3" width="14.140625" style="0" customWidth="1"/>
  </cols>
  <sheetData>
    <row r="1" spans="1:9" ht="12.75">
      <c r="A1" s="37" t="s">
        <v>991</v>
      </c>
      <c r="B1" s="37"/>
      <c r="C1" s="37"/>
      <c r="D1" s="37"/>
      <c r="E1" s="37"/>
      <c r="F1" s="37"/>
      <c r="G1" s="37"/>
      <c r="H1" s="37"/>
      <c r="I1" s="37"/>
    </row>
    <row r="2" spans="1:11" ht="12.75">
      <c r="A2" s="37"/>
      <c r="B2" s="37"/>
      <c r="C2" s="37"/>
      <c r="D2" s="55" t="s">
        <v>992</v>
      </c>
      <c r="E2" s="55"/>
      <c r="F2" s="55"/>
      <c r="G2" s="55"/>
      <c r="H2" s="56" t="s">
        <v>993</v>
      </c>
      <c r="I2" s="56"/>
      <c r="J2" s="57"/>
      <c r="K2" s="57"/>
    </row>
    <row r="3" spans="1:11" ht="12.75">
      <c r="A3" s="23" t="s">
        <v>107</v>
      </c>
      <c r="B3" s="10" t="s">
        <v>106</v>
      </c>
      <c r="C3" s="10" t="s">
        <v>673</v>
      </c>
      <c r="D3" s="10" t="s">
        <v>674</v>
      </c>
      <c r="E3" s="10" t="s">
        <v>994</v>
      </c>
      <c r="F3" s="10" t="s">
        <v>111</v>
      </c>
      <c r="G3" s="10" t="s">
        <v>113</v>
      </c>
      <c r="H3" s="10" t="s">
        <v>674</v>
      </c>
      <c r="I3" s="10" t="s">
        <v>994</v>
      </c>
      <c r="J3" s="10" t="s">
        <v>111</v>
      </c>
      <c r="K3" s="10" t="s">
        <v>113</v>
      </c>
    </row>
    <row r="4" spans="1:7" ht="12.75">
      <c r="A4">
        <v>2019</v>
      </c>
      <c r="B4" t="s">
        <v>20</v>
      </c>
      <c r="C4" t="s">
        <v>995</v>
      </c>
      <c r="G4" s="4">
        <v>1</v>
      </c>
    </row>
    <row r="5" spans="1:7" ht="12.75">
      <c r="A5">
        <v>2023</v>
      </c>
      <c r="B5" t="s">
        <v>20</v>
      </c>
      <c r="C5" t="s">
        <v>995</v>
      </c>
      <c r="G5" s="4">
        <v>1</v>
      </c>
    </row>
    <row r="6" ht="12.75">
      <c r="G6" s="4"/>
    </row>
    <row r="7" ht="12.75">
      <c r="G7" s="4"/>
    </row>
    <row r="8" ht="12.75">
      <c r="G8" s="4"/>
    </row>
    <row r="9" ht="12.75">
      <c r="G9" s="4"/>
    </row>
    <row r="10" ht="12.75">
      <c r="G10" s="4"/>
    </row>
    <row r="11" ht="12.75">
      <c r="G11" s="4"/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H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8.8515625" style="0" customWidth="1"/>
    <col min="3" max="3" width="9.28125" style="0" bestFit="1" customWidth="1"/>
    <col min="4" max="5" width="8.8515625" style="0" customWidth="1"/>
    <col min="6" max="6" width="18.28125" style="0" bestFit="1" customWidth="1"/>
    <col min="7" max="7" width="21.8515625" style="0" bestFit="1" customWidth="1"/>
    <col min="8" max="8" width="30.00390625" style="0" bestFit="1" customWidth="1"/>
  </cols>
  <sheetData>
    <row r="1" spans="1:6" ht="12.75">
      <c r="A1" s="1" t="s">
        <v>311</v>
      </c>
      <c r="B1" s="2"/>
      <c r="C1" s="2"/>
      <c r="D1" s="2"/>
      <c r="E1" s="2"/>
      <c r="F1" t="s">
        <v>657</v>
      </c>
    </row>
    <row r="3" spans="1:5" ht="12.75">
      <c r="A3" t="s">
        <v>30</v>
      </c>
      <c r="B3" t="s">
        <v>58</v>
      </c>
      <c r="C3" t="s">
        <v>292</v>
      </c>
      <c r="D3">
        <v>1935</v>
      </c>
      <c r="E3" s="5">
        <v>15203</v>
      </c>
    </row>
    <row r="4" spans="1:5" ht="12.75">
      <c r="A4" t="s">
        <v>30</v>
      </c>
      <c r="B4" t="s">
        <v>293</v>
      </c>
      <c r="C4" t="s">
        <v>460</v>
      </c>
      <c r="D4" s="5">
        <v>15204</v>
      </c>
      <c r="E4">
        <v>1955</v>
      </c>
    </row>
    <row r="5" spans="1:5" ht="12.75">
      <c r="A5" t="s">
        <v>30</v>
      </c>
      <c r="B5" t="s">
        <v>294</v>
      </c>
      <c r="C5" t="s">
        <v>295</v>
      </c>
      <c r="D5">
        <v>1955</v>
      </c>
      <c r="E5">
        <v>1965</v>
      </c>
    </row>
    <row r="6" spans="1:5" ht="12.75">
      <c r="A6" t="s">
        <v>30</v>
      </c>
      <c r="B6" t="s">
        <v>296</v>
      </c>
      <c r="C6" t="s">
        <v>297</v>
      </c>
      <c r="D6">
        <v>1964</v>
      </c>
      <c r="E6">
        <v>1966</v>
      </c>
    </row>
    <row r="8" spans="1:5" ht="12.75">
      <c r="A8" t="s">
        <v>75</v>
      </c>
      <c r="B8" t="s">
        <v>312</v>
      </c>
      <c r="C8" t="s">
        <v>313</v>
      </c>
      <c r="D8">
        <v>1933</v>
      </c>
      <c r="E8">
        <v>1935</v>
      </c>
    </row>
    <row r="9" spans="1:7" ht="12.75">
      <c r="A9" t="s">
        <v>75</v>
      </c>
      <c r="B9" t="s">
        <v>298</v>
      </c>
      <c r="C9" t="s">
        <v>299</v>
      </c>
      <c r="D9">
        <v>1935</v>
      </c>
      <c r="E9">
        <v>1966</v>
      </c>
      <c r="F9" t="s">
        <v>465</v>
      </c>
      <c r="G9" t="s">
        <v>466</v>
      </c>
    </row>
    <row r="10" spans="1:5" ht="12.75">
      <c r="A10" t="s">
        <v>75</v>
      </c>
      <c r="B10" t="s">
        <v>300</v>
      </c>
      <c r="C10" t="s">
        <v>461</v>
      </c>
      <c r="D10">
        <v>1952</v>
      </c>
      <c r="E10">
        <v>1966</v>
      </c>
    </row>
    <row r="12" spans="1:8" ht="12.75">
      <c r="A12" t="s">
        <v>20</v>
      </c>
      <c r="B12" t="s">
        <v>298</v>
      </c>
      <c r="C12" t="s">
        <v>658</v>
      </c>
      <c r="D12">
        <v>1966</v>
      </c>
      <c r="E12">
        <v>1971</v>
      </c>
      <c r="H12" t="s">
        <v>468</v>
      </c>
    </row>
    <row r="13" spans="1:5" ht="12.75">
      <c r="A13" t="s">
        <v>20</v>
      </c>
      <c r="B13" t="s">
        <v>296</v>
      </c>
      <c r="C13" t="s">
        <v>297</v>
      </c>
      <c r="D13">
        <v>1966</v>
      </c>
      <c r="E13">
        <v>1968</v>
      </c>
    </row>
    <row r="14" spans="1:5" ht="12.75">
      <c r="A14" t="s">
        <v>20</v>
      </c>
      <c r="B14" t="s">
        <v>302</v>
      </c>
      <c r="C14" t="s">
        <v>659</v>
      </c>
      <c r="D14">
        <v>1969</v>
      </c>
      <c r="E14">
        <v>1972</v>
      </c>
    </row>
    <row r="15" spans="1:5" ht="12.75">
      <c r="A15" t="s">
        <v>20</v>
      </c>
      <c r="B15" t="s">
        <v>300</v>
      </c>
      <c r="C15" t="s">
        <v>301</v>
      </c>
      <c r="D15">
        <v>1971</v>
      </c>
      <c r="E15">
        <v>1973</v>
      </c>
    </row>
    <row r="16" spans="1:5" ht="12.75">
      <c r="A16" t="s">
        <v>20</v>
      </c>
      <c r="B16" t="s">
        <v>303</v>
      </c>
      <c r="C16" t="s">
        <v>304</v>
      </c>
      <c r="D16">
        <v>1972</v>
      </c>
      <c r="E16">
        <v>1973</v>
      </c>
    </row>
    <row r="17" spans="1:5" ht="12.75">
      <c r="A17" t="s">
        <v>20</v>
      </c>
      <c r="B17" t="s">
        <v>305</v>
      </c>
      <c r="C17" t="s">
        <v>306</v>
      </c>
      <c r="D17">
        <v>1973</v>
      </c>
      <c r="E17">
        <v>1974</v>
      </c>
    </row>
    <row r="18" spans="1:5" ht="12.75">
      <c r="A18" t="s">
        <v>20</v>
      </c>
      <c r="B18" t="s">
        <v>16</v>
      </c>
      <c r="C18" t="s">
        <v>237</v>
      </c>
      <c r="D18">
        <v>1974</v>
      </c>
      <c r="E18">
        <v>1981</v>
      </c>
    </row>
    <row r="19" spans="1:7" ht="12.75">
      <c r="A19" t="s">
        <v>20</v>
      </c>
      <c r="B19" t="s">
        <v>307</v>
      </c>
      <c r="C19" t="s">
        <v>256</v>
      </c>
      <c r="D19">
        <v>1976</v>
      </c>
      <c r="E19">
        <v>2003</v>
      </c>
      <c r="F19" t="s">
        <v>464</v>
      </c>
      <c r="G19" t="s">
        <v>467</v>
      </c>
    </row>
    <row r="20" spans="1:6" ht="12.75">
      <c r="A20" t="s">
        <v>20</v>
      </c>
      <c r="B20" t="s">
        <v>308</v>
      </c>
      <c r="C20" t="s">
        <v>309</v>
      </c>
      <c r="D20">
        <v>2003</v>
      </c>
      <c r="E20" s="73" t="s">
        <v>310</v>
      </c>
      <c r="F20" t="s">
        <v>875</v>
      </c>
    </row>
    <row r="21" spans="1:5" ht="12.75">
      <c r="A21" t="s">
        <v>20</v>
      </c>
      <c r="B21" s="72" t="s">
        <v>1072</v>
      </c>
      <c r="C21" s="72" t="s">
        <v>69</v>
      </c>
      <c r="D21">
        <v>2022</v>
      </c>
      <c r="E21" s="6" t="s">
        <v>310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16.28125" style="0" customWidth="1"/>
    <col min="3" max="3" width="9.00390625" style="0" customWidth="1"/>
    <col min="4" max="4" width="14.7109375" style="0" customWidth="1"/>
    <col min="5" max="5" width="11.28125" style="0" customWidth="1"/>
    <col min="6" max="10" width="8.8515625" style="0" customWidth="1"/>
    <col min="11" max="11" width="11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12" ht="12.75">
      <c r="A3" t="s">
        <v>16</v>
      </c>
      <c r="B3" t="s">
        <v>17</v>
      </c>
      <c r="C3" t="s">
        <v>18</v>
      </c>
      <c r="D3" t="s">
        <v>19</v>
      </c>
      <c r="E3" t="s">
        <v>20</v>
      </c>
      <c r="H3" t="s">
        <v>85</v>
      </c>
      <c r="I3" t="s">
        <v>86</v>
      </c>
      <c r="J3" t="s">
        <v>87</v>
      </c>
      <c r="K3" t="s">
        <v>23</v>
      </c>
      <c r="L3" t="s">
        <v>30</v>
      </c>
    </row>
    <row r="4" spans="1:12" ht="12.75">
      <c r="A4" t="s">
        <v>21</v>
      </c>
      <c r="B4" t="s">
        <v>17</v>
      </c>
      <c r="C4" t="s">
        <v>22</v>
      </c>
      <c r="D4" t="s">
        <v>23</v>
      </c>
      <c r="E4" t="s">
        <v>20</v>
      </c>
      <c r="H4" t="s">
        <v>88</v>
      </c>
      <c r="I4" t="s">
        <v>89</v>
      </c>
      <c r="J4" t="s">
        <v>90</v>
      </c>
      <c r="K4" t="s">
        <v>19</v>
      </c>
      <c r="L4" t="s">
        <v>30</v>
      </c>
    </row>
    <row r="5" spans="1:5" ht="12.75">
      <c r="A5" t="s">
        <v>24</v>
      </c>
      <c r="B5" t="s">
        <v>25</v>
      </c>
      <c r="C5" t="s">
        <v>26</v>
      </c>
      <c r="D5" t="s">
        <v>27</v>
      </c>
      <c r="E5" t="s">
        <v>20</v>
      </c>
    </row>
    <row r="6" spans="1:5" ht="12.75">
      <c r="A6" t="s">
        <v>28</v>
      </c>
      <c r="B6" t="s">
        <v>29</v>
      </c>
      <c r="C6" t="s">
        <v>31</v>
      </c>
      <c r="D6" t="s">
        <v>19</v>
      </c>
      <c r="E6" t="s">
        <v>20</v>
      </c>
    </row>
    <row r="7" spans="1:12" ht="12.75">
      <c r="A7" t="s">
        <v>32</v>
      </c>
      <c r="B7" t="s">
        <v>33</v>
      </c>
      <c r="C7" t="s">
        <v>34</v>
      </c>
      <c r="D7" t="s">
        <v>19</v>
      </c>
      <c r="E7" t="s">
        <v>20</v>
      </c>
      <c r="H7" t="s">
        <v>73</v>
      </c>
      <c r="I7" t="s">
        <v>69</v>
      </c>
      <c r="J7" t="s">
        <v>74</v>
      </c>
      <c r="K7" t="s">
        <v>19</v>
      </c>
      <c r="L7" t="s">
        <v>75</v>
      </c>
    </row>
    <row r="8" spans="1:12" ht="12.75">
      <c r="A8" t="s">
        <v>35</v>
      </c>
      <c r="B8" t="s">
        <v>36</v>
      </c>
      <c r="C8" t="s">
        <v>37</v>
      </c>
      <c r="D8" t="s">
        <v>38</v>
      </c>
      <c r="E8" t="s">
        <v>20</v>
      </c>
      <c r="H8" t="s">
        <v>76</v>
      </c>
      <c r="I8" t="s">
        <v>77</v>
      </c>
      <c r="J8" t="s">
        <v>78</v>
      </c>
      <c r="K8" t="s">
        <v>27</v>
      </c>
      <c r="L8" t="s">
        <v>75</v>
      </c>
    </row>
    <row r="9" spans="1:12" ht="12.75">
      <c r="A9" t="s">
        <v>39</v>
      </c>
      <c r="B9" t="s">
        <v>40</v>
      </c>
      <c r="C9" t="s">
        <v>41</v>
      </c>
      <c r="D9" t="s">
        <v>38</v>
      </c>
      <c r="E9" t="s">
        <v>20</v>
      </c>
      <c r="H9" t="s">
        <v>79</v>
      </c>
      <c r="I9" t="s">
        <v>80</v>
      </c>
      <c r="J9" t="s">
        <v>81</v>
      </c>
      <c r="K9" t="s">
        <v>48</v>
      </c>
      <c r="L9" t="s">
        <v>75</v>
      </c>
    </row>
    <row r="10" spans="1:12" ht="12.75">
      <c r="A10" t="s">
        <v>42</v>
      </c>
      <c r="B10" t="s">
        <v>43</v>
      </c>
      <c r="C10" t="s">
        <v>44</v>
      </c>
      <c r="D10" t="s">
        <v>19</v>
      </c>
      <c r="E10" t="s">
        <v>20</v>
      </c>
      <c r="H10" t="s">
        <v>82</v>
      </c>
      <c r="I10" t="s">
        <v>83</v>
      </c>
      <c r="J10" t="s">
        <v>84</v>
      </c>
      <c r="K10" t="s">
        <v>27</v>
      </c>
      <c r="L10" t="s">
        <v>75</v>
      </c>
    </row>
    <row r="11" spans="1:5" ht="12.75">
      <c r="A11" t="s">
        <v>45</v>
      </c>
      <c r="B11" t="s">
        <v>46</v>
      </c>
      <c r="C11" t="s">
        <v>47</v>
      </c>
      <c r="D11" t="s">
        <v>48</v>
      </c>
      <c r="E11" t="s">
        <v>20</v>
      </c>
    </row>
    <row r="12" spans="1:5" ht="12.75">
      <c r="A12" t="s">
        <v>49</v>
      </c>
      <c r="B12" t="s">
        <v>29</v>
      </c>
      <c r="C12" t="s">
        <v>50</v>
      </c>
      <c r="D12" t="s">
        <v>19</v>
      </c>
      <c r="E12" t="s">
        <v>20</v>
      </c>
    </row>
    <row r="13" spans="1:5" ht="12.75">
      <c r="A13" t="s">
        <v>913</v>
      </c>
      <c r="B13" t="s">
        <v>249</v>
      </c>
      <c r="C13" t="s">
        <v>914</v>
      </c>
      <c r="D13" t="s">
        <v>915</v>
      </c>
      <c r="E13" t="s">
        <v>20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5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8515625" style="0" customWidth="1"/>
    <col min="3" max="3" width="12.7109375" style="0" customWidth="1"/>
    <col min="4" max="4" width="11.8515625" style="0" customWidth="1"/>
    <col min="5" max="8" width="8.8515625" style="0" customWidth="1"/>
    <col min="9" max="10" width="10.00390625" style="0" customWidth="1"/>
  </cols>
  <sheetData>
    <row r="1" spans="1:4" ht="12.75">
      <c r="A1" s="1" t="s">
        <v>1</v>
      </c>
      <c r="B1" s="2"/>
      <c r="C1" s="2"/>
      <c r="D1" s="2"/>
    </row>
    <row r="3" spans="1:10" ht="12.75">
      <c r="A3" s="29">
        <v>1969</v>
      </c>
      <c r="B3" s="29" t="s">
        <v>20</v>
      </c>
      <c r="C3" s="29" t="s">
        <v>51</v>
      </c>
      <c r="D3" s="29" t="s">
        <v>52</v>
      </c>
      <c r="G3" s="29">
        <v>1947</v>
      </c>
      <c r="H3" s="29" t="s">
        <v>75</v>
      </c>
      <c r="I3" s="29" t="s">
        <v>73</v>
      </c>
      <c r="J3" s="29" t="s">
        <v>69</v>
      </c>
    </row>
    <row r="4" spans="1:10" ht="12.75">
      <c r="A4" s="29">
        <v>1972</v>
      </c>
      <c r="B4" s="29" t="s">
        <v>20</v>
      </c>
      <c r="C4" s="29" t="s">
        <v>53</v>
      </c>
      <c r="D4" s="29" t="s">
        <v>17</v>
      </c>
      <c r="G4" s="29">
        <v>1950</v>
      </c>
      <c r="H4" s="29" t="s">
        <v>75</v>
      </c>
      <c r="I4" s="29" t="s">
        <v>91</v>
      </c>
      <c r="J4" s="29" t="s">
        <v>92</v>
      </c>
    </row>
    <row r="5" spans="1:10" ht="12.75">
      <c r="A5" s="29">
        <v>1973</v>
      </c>
      <c r="B5" s="29" t="s">
        <v>20</v>
      </c>
      <c r="C5" s="29" t="s">
        <v>54</v>
      </c>
      <c r="D5" s="29" t="s">
        <v>55</v>
      </c>
      <c r="G5" s="29">
        <v>1956</v>
      </c>
      <c r="H5" s="29" t="s">
        <v>75</v>
      </c>
      <c r="I5" s="29" t="s">
        <v>79</v>
      </c>
      <c r="J5" s="29" t="s">
        <v>80</v>
      </c>
    </row>
    <row r="6" spans="1:10" ht="12.75">
      <c r="A6" s="29">
        <v>1974</v>
      </c>
      <c r="B6" s="29" t="s">
        <v>20</v>
      </c>
      <c r="C6" s="29" t="s">
        <v>56</v>
      </c>
      <c r="D6" s="29" t="s">
        <v>57</v>
      </c>
      <c r="G6" s="29">
        <v>1962</v>
      </c>
      <c r="H6" s="29" t="s">
        <v>75</v>
      </c>
      <c r="I6" s="29" t="s">
        <v>93</v>
      </c>
      <c r="J6" s="29" t="s">
        <v>94</v>
      </c>
    </row>
    <row r="7" spans="1:10" ht="12.75">
      <c r="A7" s="29">
        <v>1977</v>
      </c>
      <c r="B7" s="29" t="s">
        <v>20</v>
      </c>
      <c r="C7" s="29" t="s">
        <v>58</v>
      </c>
      <c r="D7" s="29" t="s">
        <v>29</v>
      </c>
      <c r="G7" s="29">
        <v>1964</v>
      </c>
      <c r="H7" s="29" t="s">
        <v>75</v>
      </c>
      <c r="I7" s="29" t="s">
        <v>95</v>
      </c>
      <c r="J7" s="29" t="s">
        <v>96</v>
      </c>
    </row>
    <row r="8" spans="1:10" ht="12.75">
      <c r="A8" s="29">
        <v>1981</v>
      </c>
      <c r="B8" s="29" t="s">
        <v>20</v>
      </c>
      <c r="C8" s="29" t="s">
        <v>32</v>
      </c>
      <c r="D8" s="29" t="s">
        <v>29</v>
      </c>
      <c r="G8" s="29">
        <v>1965</v>
      </c>
      <c r="H8" s="29" t="s">
        <v>75</v>
      </c>
      <c r="I8" s="29" t="s">
        <v>97</v>
      </c>
      <c r="J8" s="29" t="s">
        <v>98</v>
      </c>
    </row>
    <row r="9" spans="1:10" ht="12.75">
      <c r="A9" s="29">
        <v>1983</v>
      </c>
      <c r="B9" s="29" t="s">
        <v>20</v>
      </c>
      <c r="C9" s="29" t="s">
        <v>35</v>
      </c>
      <c r="D9" s="29" t="s">
        <v>59</v>
      </c>
      <c r="G9" s="29">
        <v>1967</v>
      </c>
      <c r="H9" s="29" t="s">
        <v>75</v>
      </c>
      <c r="I9" s="29" t="s">
        <v>99</v>
      </c>
      <c r="J9" s="29" t="s">
        <v>69</v>
      </c>
    </row>
    <row r="10" spans="1:10" ht="12.75">
      <c r="A10" s="29">
        <v>1991</v>
      </c>
      <c r="B10" s="29" t="s">
        <v>20</v>
      </c>
      <c r="C10" s="29" t="s">
        <v>60</v>
      </c>
      <c r="D10" s="29" t="s">
        <v>61</v>
      </c>
      <c r="G10" s="29"/>
      <c r="H10" s="29"/>
      <c r="I10" s="29"/>
      <c r="J10" s="29"/>
    </row>
    <row r="11" spans="1:10" ht="12.75">
      <c r="A11" s="29">
        <v>1994</v>
      </c>
      <c r="B11" s="29" t="s">
        <v>20</v>
      </c>
      <c r="C11" s="29" t="s">
        <v>45</v>
      </c>
      <c r="D11" s="29" t="s">
        <v>46</v>
      </c>
      <c r="G11" s="29">
        <v>1960</v>
      </c>
      <c r="H11" s="29" t="s">
        <v>30</v>
      </c>
      <c r="I11" s="29" t="s">
        <v>100</v>
      </c>
      <c r="J11" s="29" t="s">
        <v>101</v>
      </c>
    </row>
    <row r="12" spans="1:4" ht="12.75">
      <c r="A12" s="29">
        <v>1995</v>
      </c>
      <c r="B12" s="29" t="s">
        <v>20</v>
      </c>
      <c r="C12" s="29" t="s">
        <v>62</v>
      </c>
      <c r="D12" s="29" t="s">
        <v>63</v>
      </c>
    </row>
    <row r="13" spans="1:4" ht="12.75">
      <c r="A13" s="29">
        <v>1996</v>
      </c>
      <c r="B13" s="29" t="s">
        <v>20</v>
      </c>
      <c r="C13" s="29" t="s">
        <v>64</v>
      </c>
      <c r="D13" s="29" t="s">
        <v>65</v>
      </c>
    </row>
    <row r="14" spans="1:4" ht="12.75">
      <c r="A14" s="29">
        <v>1999</v>
      </c>
      <c r="B14" s="29" t="s">
        <v>20</v>
      </c>
      <c r="C14" s="29" t="s">
        <v>66</v>
      </c>
      <c r="D14" s="29" t="s">
        <v>67</v>
      </c>
    </row>
    <row r="15" spans="1:4" ht="12.75">
      <c r="A15" s="29">
        <v>1999</v>
      </c>
      <c r="B15" s="29" t="s">
        <v>20</v>
      </c>
      <c r="C15" s="29" t="s">
        <v>68</v>
      </c>
      <c r="D15" s="29" t="s">
        <v>69</v>
      </c>
    </row>
    <row r="16" spans="1:4" ht="12.75">
      <c r="A16" s="29">
        <v>1999</v>
      </c>
      <c r="B16" s="29" t="s">
        <v>20</v>
      </c>
      <c r="C16" s="29" t="s">
        <v>70</v>
      </c>
      <c r="D16" s="29" t="s">
        <v>71</v>
      </c>
    </row>
    <row r="17" spans="1:4" ht="12.75">
      <c r="A17" s="29">
        <v>1999</v>
      </c>
      <c r="B17" s="29" t="s">
        <v>20</v>
      </c>
      <c r="C17" s="29" t="s">
        <v>72</v>
      </c>
      <c r="D17" s="29" t="s">
        <v>65</v>
      </c>
    </row>
    <row r="18" spans="1:4" ht="12.75">
      <c r="A18" s="29">
        <v>2000</v>
      </c>
      <c r="B18" s="29" t="s">
        <v>20</v>
      </c>
      <c r="C18" s="29" t="s">
        <v>49</v>
      </c>
      <c r="D18" s="29" t="s">
        <v>29</v>
      </c>
    </row>
    <row r="19" spans="1:4" ht="12.75">
      <c r="A19" s="29">
        <v>2006</v>
      </c>
      <c r="B19" s="29" t="s">
        <v>20</v>
      </c>
      <c r="C19" s="29" t="s">
        <v>462</v>
      </c>
      <c r="D19" s="29" t="s">
        <v>280</v>
      </c>
    </row>
    <row r="20" spans="1:4" ht="12.75">
      <c r="A20" s="29">
        <v>2006</v>
      </c>
      <c r="B20" s="29" t="s">
        <v>20</v>
      </c>
      <c r="C20" s="29" t="s">
        <v>287</v>
      </c>
      <c r="D20" s="29" t="s">
        <v>288</v>
      </c>
    </row>
    <row r="21" spans="1:4" ht="12.75">
      <c r="A21" s="29">
        <v>2007</v>
      </c>
      <c r="B21" s="29" t="s">
        <v>20</v>
      </c>
      <c r="C21" s="29" t="s">
        <v>432</v>
      </c>
      <c r="D21" s="29" t="s">
        <v>433</v>
      </c>
    </row>
    <row r="22" spans="1:4" ht="12.75">
      <c r="A22" s="29">
        <v>2007</v>
      </c>
      <c r="B22" s="29" t="s">
        <v>20</v>
      </c>
      <c r="C22" s="29" t="s">
        <v>434</v>
      </c>
      <c r="D22" s="29" t="s">
        <v>169</v>
      </c>
    </row>
    <row r="23" spans="1:4" ht="12.75">
      <c r="A23" s="29">
        <v>2007</v>
      </c>
      <c r="B23" s="29" t="s">
        <v>20</v>
      </c>
      <c r="C23" s="29" t="s">
        <v>436</v>
      </c>
      <c r="D23" s="29" t="s">
        <v>153</v>
      </c>
    </row>
    <row r="24" spans="1:4" ht="12.75">
      <c r="A24" s="29">
        <v>2008</v>
      </c>
      <c r="B24" s="32" t="s">
        <v>20</v>
      </c>
      <c r="C24" s="32" t="s">
        <v>442</v>
      </c>
      <c r="D24" s="32" t="s">
        <v>443</v>
      </c>
    </row>
    <row r="25" spans="1:4" ht="12.75">
      <c r="A25" s="29">
        <v>2008</v>
      </c>
      <c r="B25" s="32" t="s">
        <v>20</v>
      </c>
      <c r="C25" s="32" t="s">
        <v>444</v>
      </c>
      <c r="D25" s="32" t="s">
        <v>140</v>
      </c>
    </row>
    <row r="26" spans="1:4" ht="12.75">
      <c r="A26" s="29">
        <v>2008</v>
      </c>
      <c r="B26" s="32" t="s">
        <v>20</v>
      </c>
      <c r="C26" s="32" t="s">
        <v>479</v>
      </c>
      <c r="D26" s="32" t="s">
        <v>480</v>
      </c>
    </row>
    <row r="27" spans="1:4" ht="12.75">
      <c r="A27" s="29">
        <v>2008</v>
      </c>
      <c r="B27" s="32" t="s">
        <v>20</v>
      </c>
      <c r="C27" s="32" t="s">
        <v>633</v>
      </c>
      <c r="D27" s="32" t="s">
        <v>179</v>
      </c>
    </row>
    <row r="28" spans="1:4" ht="12.75">
      <c r="A28" s="29">
        <v>2009</v>
      </c>
      <c r="B28" s="29" t="s">
        <v>20</v>
      </c>
      <c r="C28" s="29" t="s">
        <v>198</v>
      </c>
      <c r="D28" s="29" t="s">
        <v>471</v>
      </c>
    </row>
    <row r="29" spans="1:4" ht="12.75">
      <c r="A29" s="29">
        <v>2009</v>
      </c>
      <c r="B29" s="29" t="s">
        <v>20</v>
      </c>
      <c r="C29" s="29" t="s">
        <v>473</v>
      </c>
      <c r="D29" s="29" t="s">
        <v>474</v>
      </c>
    </row>
    <row r="30" spans="1:4" ht="12.75">
      <c r="A30" s="29">
        <v>2009</v>
      </c>
      <c r="B30" s="29" t="s">
        <v>20</v>
      </c>
      <c r="C30" s="29" t="s">
        <v>95</v>
      </c>
      <c r="D30" s="29" t="s">
        <v>478</v>
      </c>
    </row>
    <row r="31" spans="1:4" ht="12.75">
      <c r="A31" s="29">
        <v>2010</v>
      </c>
      <c r="B31" s="29" t="s">
        <v>20</v>
      </c>
      <c r="C31" s="29" t="s">
        <v>624</v>
      </c>
      <c r="D31" s="29" t="s">
        <v>260</v>
      </c>
    </row>
    <row r="32" spans="1:4" ht="12.75">
      <c r="A32" s="29">
        <v>2011</v>
      </c>
      <c r="B32" s="29" t="s">
        <v>20</v>
      </c>
      <c r="C32" s="29" t="s">
        <v>722</v>
      </c>
      <c r="D32" s="29" t="s">
        <v>636</v>
      </c>
    </row>
    <row r="33" spans="1:4" ht="12.75">
      <c r="A33" s="33">
        <v>2012</v>
      </c>
      <c r="B33" s="33" t="s">
        <v>20</v>
      </c>
      <c r="C33" s="33" t="s">
        <v>666</v>
      </c>
      <c r="D33" s="33" t="s">
        <v>195</v>
      </c>
    </row>
    <row r="34" spans="1:4" ht="12.75">
      <c r="A34" s="26">
        <v>2013</v>
      </c>
      <c r="B34" s="26" t="s">
        <v>20</v>
      </c>
      <c r="C34" s="26" t="s">
        <v>692</v>
      </c>
      <c r="D34" s="26" t="s">
        <v>620</v>
      </c>
    </row>
    <row r="35" spans="1:4" ht="12.75">
      <c r="A35" s="26">
        <v>2013</v>
      </c>
      <c r="B35" s="26" t="s">
        <v>20</v>
      </c>
      <c r="C35" s="26" t="s">
        <v>723</v>
      </c>
      <c r="D35" s="26" t="s">
        <v>474</v>
      </c>
    </row>
    <row r="36" spans="1:4" ht="12.75">
      <c r="A36" s="29">
        <v>2016</v>
      </c>
      <c r="B36" s="29" t="s">
        <v>860</v>
      </c>
      <c r="C36" s="29" t="s">
        <v>303</v>
      </c>
      <c r="D36" s="29" t="s">
        <v>701</v>
      </c>
    </row>
    <row r="37" spans="1:4" ht="12.75">
      <c r="A37" s="29">
        <v>2016</v>
      </c>
      <c r="B37" s="29" t="s">
        <v>440</v>
      </c>
      <c r="C37" s="29" t="s">
        <v>802</v>
      </c>
      <c r="D37" s="29" t="s">
        <v>803</v>
      </c>
    </row>
    <row r="38" spans="1:4" ht="12.75">
      <c r="A38" s="9">
        <v>2017</v>
      </c>
      <c r="B38" s="9" t="s">
        <v>20</v>
      </c>
      <c r="C38" s="9" t="s">
        <v>830</v>
      </c>
      <c r="D38" s="9" t="s">
        <v>249</v>
      </c>
    </row>
    <row r="39" spans="1:4" ht="12.75">
      <c r="A39" s="40">
        <v>2018</v>
      </c>
      <c r="B39" s="40" t="s">
        <v>20</v>
      </c>
      <c r="C39" s="40" t="s">
        <v>956</v>
      </c>
      <c r="D39" s="40" t="s">
        <v>819</v>
      </c>
    </row>
    <row r="40" spans="1:4" ht="12.75">
      <c r="A40" s="40">
        <v>2018</v>
      </c>
      <c r="B40" s="40" t="s">
        <v>20</v>
      </c>
      <c r="C40" s="40" t="s">
        <v>828</v>
      </c>
      <c r="D40" s="40" t="s">
        <v>67</v>
      </c>
    </row>
    <row r="41" spans="1:4" ht="12.75">
      <c r="A41" s="40">
        <v>2018</v>
      </c>
      <c r="B41" s="40" t="s">
        <v>20</v>
      </c>
      <c r="C41" s="40" t="s">
        <v>957</v>
      </c>
      <c r="D41" s="40" t="s">
        <v>841</v>
      </c>
    </row>
    <row r="42" spans="1:4" ht="12.75">
      <c r="A42" s="9">
        <v>2019</v>
      </c>
      <c r="B42" s="9" t="s">
        <v>20</v>
      </c>
      <c r="C42" s="9" t="s">
        <v>997</v>
      </c>
      <c r="D42" s="9" t="s">
        <v>871</v>
      </c>
    </row>
    <row r="43" spans="1:4" ht="12.75">
      <c r="A43" s="9">
        <v>2019</v>
      </c>
      <c r="B43" s="9" t="s">
        <v>20</v>
      </c>
      <c r="C43" s="9" t="s">
        <v>872</v>
      </c>
      <c r="D43" s="9" t="s">
        <v>67</v>
      </c>
    </row>
    <row r="44" spans="1:4" ht="12.75">
      <c r="A44" s="9">
        <v>2019</v>
      </c>
      <c r="B44" s="9" t="s">
        <v>20</v>
      </c>
      <c r="C44" s="9" t="s">
        <v>846</v>
      </c>
      <c r="D44" s="9" t="s">
        <v>249</v>
      </c>
    </row>
    <row r="45" spans="1:4" ht="12.75">
      <c r="A45">
        <v>2021</v>
      </c>
      <c r="B45" t="s">
        <v>1014</v>
      </c>
      <c r="C45" t="s">
        <v>302</v>
      </c>
      <c r="D45" t="s">
        <v>918</v>
      </c>
    </row>
    <row r="46" spans="1:4" ht="12.75">
      <c r="A46">
        <v>2021</v>
      </c>
      <c r="B46" t="s">
        <v>1014</v>
      </c>
      <c r="C46" t="s">
        <v>930</v>
      </c>
      <c r="D46" t="s">
        <v>285</v>
      </c>
    </row>
    <row r="47" spans="1:4" ht="12.75">
      <c r="A47" s="26">
        <v>2022</v>
      </c>
      <c r="B47" s="26" t="s">
        <v>1073</v>
      </c>
      <c r="C47" s="26" t="s">
        <v>1005</v>
      </c>
      <c r="D47" s="26" t="s">
        <v>1006</v>
      </c>
    </row>
    <row r="48" spans="1:4" ht="12.75">
      <c r="A48" s="26">
        <v>2022</v>
      </c>
      <c r="B48" s="26" t="s">
        <v>20</v>
      </c>
      <c r="C48" s="26" t="s">
        <v>919</v>
      </c>
      <c r="D48" s="26" t="s">
        <v>920</v>
      </c>
    </row>
    <row r="49" spans="1:4" ht="12.75">
      <c r="A49" s="26">
        <v>2023</v>
      </c>
      <c r="B49" s="26" t="s">
        <v>20</v>
      </c>
      <c r="C49" s="26" t="s">
        <v>1016</v>
      </c>
      <c r="D49" s="26" t="s">
        <v>1017</v>
      </c>
    </row>
    <row r="50" spans="1:4" ht="12.75">
      <c r="A50" s="26">
        <v>2023</v>
      </c>
      <c r="B50" s="26" t="s">
        <v>20</v>
      </c>
      <c r="C50" s="26" t="s">
        <v>95</v>
      </c>
      <c r="D50" s="26" t="s">
        <v>67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L20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7109375" style="0" bestFit="1" customWidth="1"/>
    <col min="4" max="4" width="10.421875" style="0" bestFit="1" customWidth="1"/>
    <col min="5" max="5" width="10.421875" style="0" customWidth="1"/>
    <col min="6" max="6" width="27.7109375" style="0" customWidth="1"/>
    <col min="7" max="9" width="8.8515625" style="0" customWidth="1"/>
    <col min="10" max="11" width="11.28125" style="0" bestFit="1" customWidth="1"/>
    <col min="12" max="12" width="18.140625" style="0" customWidth="1"/>
  </cols>
  <sheetData>
    <row r="1" spans="1:6" ht="12.75">
      <c r="A1" s="1" t="s">
        <v>2</v>
      </c>
      <c r="B1" s="2"/>
      <c r="C1" s="2"/>
      <c r="D1" s="2"/>
      <c r="E1" s="2"/>
      <c r="F1" s="2"/>
    </row>
    <row r="3" spans="1:11" ht="12.75">
      <c r="A3" t="s">
        <v>20</v>
      </c>
      <c r="B3">
        <v>1967</v>
      </c>
      <c r="C3" t="s">
        <v>16</v>
      </c>
      <c r="D3" t="s">
        <v>17</v>
      </c>
      <c r="H3" t="s">
        <v>30</v>
      </c>
      <c r="I3">
        <v>1941</v>
      </c>
      <c r="J3" t="s">
        <v>53</v>
      </c>
      <c r="K3" t="s">
        <v>57</v>
      </c>
    </row>
    <row r="4" spans="1:11" ht="12.75">
      <c r="A4" t="s">
        <v>20</v>
      </c>
      <c r="B4">
        <v>1967</v>
      </c>
      <c r="C4" t="s">
        <v>127</v>
      </c>
      <c r="D4" t="s">
        <v>57</v>
      </c>
      <c r="H4" t="s">
        <v>30</v>
      </c>
      <c r="I4">
        <v>1941</v>
      </c>
      <c r="J4" t="s">
        <v>315</v>
      </c>
      <c r="K4" t="s">
        <v>314</v>
      </c>
    </row>
    <row r="5" spans="1:11" ht="12.75">
      <c r="A5" t="s">
        <v>20</v>
      </c>
      <c r="B5">
        <v>1968</v>
      </c>
      <c r="C5" t="s">
        <v>128</v>
      </c>
      <c r="D5" t="s">
        <v>57</v>
      </c>
      <c r="H5" t="s">
        <v>30</v>
      </c>
      <c r="I5">
        <v>1949</v>
      </c>
      <c r="J5" t="s">
        <v>316</v>
      </c>
      <c r="K5" t="s">
        <v>132</v>
      </c>
    </row>
    <row r="6" spans="1:11" ht="12.75">
      <c r="A6" t="s">
        <v>20</v>
      </c>
      <c r="B6">
        <v>1968</v>
      </c>
      <c r="C6" t="s">
        <v>129</v>
      </c>
      <c r="D6" t="s">
        <v>130</v>
      </c>
      <c r="H6" t="s">
        <v>30</v>
      </c>
      <c r="I6">
        <v>1950</v>
      </c>
      <c r="J6" t="s">
        <v>317</v>
      </c>
      <c r="K6" t="s">
        <v>318</v>
      </c>
    </row>
    <row r="7" spans="1:11" ht="12.75">
      <c r="A7" t="s">
        <v>20</v>
      </c>
      <c r="B7">
        <v>1969</v>
      </c>
      <c r="C7" t="s">
        <v>53</v>
      </c>
      <c r="D7" t="s">
        <v>17</v>
      </c>
      <c r="H7" t="s">
        <v>30</v>
      </c>
      <c r="I7">
        <v>1950</v>
      </c>
      <c r="J7" t="s">
        <v>319</v>
      </c>
      <c r="K7" t="s">
        <v>320</v>
      </c>
    </row>
    <row r="8" spans="1:11" ht="12.75">
      <c r="A8" t="s">
        <v>20</v>
      </c>
      <c r="B8">
        <v>1969</v>
      </c>
      <c r="C8" t="s">
        <v>131</v>
      </c>
      <c r="D8" t="s">
        <v>132</v>
      </c>
      <c r="H8" t="s">
        <v>30</v>
      </c>
      <c r="I8">
        <v>1951</v>
      </c>
      <c r="J8" t="s">
        <v>321</v>
      </c>
      <c r="K8" t="s">
        <v>275</v>
      </c>
    </row>
    <row r="9" spans="1:11" ht="12.75">
      <c r="A9" t="s">
        <v>20</v>
      </c>
      <c r="B9">
        <v>1969</v>
      </c>
      <c r="C9" t="s">
        <v>133</v>
      </c>
      <c r="D9" t="s">
        <v>134</v>
      </c>
      <c r="H9" t="s">
        <v>30</v>
      </c>
      <c r="I9">
        <v>1951</v>
      </c>
      <c r="J9" t="s">
        <v>322</v>
      </c>
      <c r="K9" t="s">
        <v>323</v>
      </c>
    </row>
    <row r="10" spans="1:11" ht="12.75">
      <c r="A10" t="s">
        <v>20</v>
      </c>
      <c r="B10">
        <v>1970</v>
      </c>
      <c r="C10" t="s">
        <v>135</v>
      </c>
      <c r="D10" t="s">
        <v>136</v>
      </c>
      <c r="H10" t="s">
        <v>30</v>
      </c>
      <c r="I10">
        <v>1951</v>
      </c>
      <c r="J10" t="s">
        <v>324</v>
      </c>
      <c r="K10" t="s">
        <v>86</v>
      </c>
    </row>
    <row r="11" spans="1:11" ht="12.75">
      <c r="A11" t="s">
        <v>20</v>
      </c>
      <c r="B11">
        <v>1970</v>
      </c>
      <c r="C11" t="s">
        <v>137</v>
      </c>
      <c r="D11" t="s">
        <v>57</v>
      </c>
      <c r="H11" t="s">
        <v>30</v>
      </c>
      <c r="I11">
        <v>1952</v>
      </c>
      <c r="J11" t="s">
        <v>325</v>
      </c>
      <c r="K11" t="s">
        <v>326</v>
      </c>
    </row>
    <row r="12" spans="1:11" ht="12.75">
      <c r="A12" t="s">
        <v>20</v>
      </c>
      <c r="B12">
        <v>1970</v>
      </c>
      <c r="C12" t="s">
        <v>138</v>
      </c>
      <c r="D12" t="s">
        <v>139</v>
      </c>
      <c r="H12" t="s">
        <v>30</v>
      </c>
      <c r="I12">
        <v>1953</v>
      </c>
      <c r="J12" t="s">
        <v>327</v>
      </c>
      <c r="K12" t="s">
        <v>179</v>
      </c>
    </row>
    <row r="13" spans="1:11" ht="12.75">
      <c r="A13" t="s">
        <v>20</v>
      </c>
      <c r="B13">
        <v>1970</v>
      </c>
      <c r="C13" t="s">
        <v>65</v>
      </c>
      <c r="D13" t="s">
        <v>140</v>
      </c>
      <c r="H13" t="s">
        <v>30</v>
      </c>
      <c r="I13">
        <v>1955</v>
      </c>
      <c r="J13" t="s">
        <v>328</v>
      </c>
      <c r="K13" t="s">
        <v>329</v>
      </c>
    </row>
    <row r="14" spans="1:11" ht="12.75">
      <c r="A14" t="s">
        <v>20</v>
      </c>
      <c r="B14">
        <v>1971</v>
      </c>
      <c r="C14" t="s">
        <v>141</v>
      </c>
      <c r="D14" t="s">
        <v>142</v>
      </c>
      <c r="H14" t="s">
        <v>30</v>
      </c>
      <c r="I14">
        <v>1955</v>
      </c>
      <c r="J14" t="s">
        <v>330</v>
      </c>
      <c r="K14" t="s">
        <v>29</v>
      </c>
    </row>
    <row r="15" spans="1:11" ht="12.75">
      <c r="A15" t="s">
        <v>20</v>
      </c>
      <c r="B15">
        <v>1971</v>
      </c>
      <c r="C15" t="s">
        <v>143</v>
      </c>
      <c r="D15" t="s">
        <v>144</v>
      </c>
      <c r="H15" t="s">
        <v>30</v>
      </c>
      <c r="I15">
        <v>1955</v>
      </c>
      <c r="J15" t="s">
        <v>331</v>
      </c>
      <c r="K15" t="s">
        <v>86</v>
      </c>
    </row>
    <row r="16" spans="1:11" ht="12.75">
      <c r="A16" t="s">
        <v>20</v>
      </c>
      <c r="B16">
        <v>1971</v>
      </c>
      <c r="C16" t="s">
        <v>56</v>
      </c>
      <c r="D16" t="s">
        <v>57</v>
      </c>
      <c r="E16" t="s">
        <v>111</v>
      </c>
      <c r="H16" t="s">
        <v>30</v>
      </c>
      <c r="I16">
        <v>1955</v>
      </c>
      <c r="J16" t="s">
        <v>332</v>
      </c>
      <c r="K16" t="s">
        <v>314</v>
      </c>
    </row>
    <row r="17" spans="1:11" ht="12.75">
      <c r="A17" t="s">
        <v>20</v>
      </c>
      <c r="B17">
        <v>1971</v>
      </c>
      <c r="C17" t="s">
        <v>145</v>
      </c>
      <c r="D17" t="s">
        <v>146</v>
      </c>
      <c r="H17" t="s">
        <v>30</v>
      </c>
      <c r="I17">
        <v>1956</v>
      </c>
      <c r="J17" t="s">
        <v>300</v>
      </c>
      <c r="K17" t="s">
        <v>333</v>
      </c>
    </row>
    <row r="18" spans="1:11" ht="12.75">
      <c r="A18" t="s">
        <v>20</v>
      </c>
      <c r="B18">
        <v>1971</v>
      </c>
      <c r="C18" t="s">
        <v>97</v>
      </c>
      <c r="D18" t="s">
        <v>55</v>
      </c>
      <c r="H18" t="s">
        <v>30</v>
      </c>
      <c r="I18">
        <v>1957</v>
      </c>
      <c r="J18" t="s">
        <v>58</v>
      </c>
      <c r="K18" t="s">
        <v>101</v>
      </c>
    </row>
    <row r="19" spans="1:11" ht="12.75">
      <c r="A19" t="s">
        <v>20</v>
      </c>
      <c r="B19">
        <v>1972</v>
      </c>
      <c r="C19" t="s">
        <v>147</v>
      </c>
      <c r="D19" t="s">
        <v>148</v>
      </c>
      <c r="H19" t="s">
        <v>30</v>
      </c>
      <c r="I19">
        <v>1958</v>
      </c>
      <c r="J19" t="s">
        <v>334</v>
      </c>
      <c r="K19" t="s">
        <v>329</v>
      </c>
    </row>
    <row r="20" spans="1:11" ht="12.75">
      <c r="A20" t="s">
        <v>20</v>
      </c>
      <c r="B20">
        <v>1972</v>
      </c>
      <c r="C20" t="s">
        <v>149</v>
      </c>
      <c r="D20" t="s">
        <v>150</v>
      </c>
      <c r="H20" t="s">
        <v>30</v>
      </c>
      <c r="I20">
        <v>1959</v>
      </c>
      <c r="J20" t="s">
        <v>88</v>
      </c>
      <c r="K20" t="s">
        <v>89</v>
      </c>
    </row>
    <row r="21" spans="1:11" ht="12.75">
      <c r="A21" t="s">
        <v>20</v>
      </c>
      <c r="B21">
        <v>1972</v>
      </c>
      <c r="C21" t="s">
        <v>151</v>
      </c>
      <c r="D21" t="s">
        <v>69</v>
      </c>
      <c r="H21" t="s">
        <v>30</v>
      </c>
      <c r="I21">
        <v>1960</v>
      </c>
      <c r="J21" t="s">
        <v>335</v>
      </c>
      <c r="K21" t="s">
        <v>336</v>
      </c>
    </row>
    <row r="22" spans="1:11" ht="12.75">
      <c r="A22" t="s">
        <v>20</v>
      </c>
      <c r="B22">
        <v>1972</v>
      </c>
      <c r="C22" t="s">
        <v>152</v>
      </c>
      <c r="D22" t="s">
        <v>69</v>
      </c>
      <c r="H22" t="s">
        <v>30</v>
      </c>
      <c r="I22">
        <v>1960</v>
      </c>
      <c r="J22" t="s">
        <v>337</v>
      </c>
      <c r="K22" t="s">
        <v>338</v>
      </c>
    </row>
    <row r="23" spans="1:11" ht="12.75">
      <c r="A23" t="s">
        <v>20</v>
      </c>
      <c r="B23">
        <v>1972</v>
      </c>
      <c r="C23" t="s">
        <v>154</v>
      </c>
      <c r="D23" t="s">
        <v>153</v>
      </c>
      <c r="H23" t="s">
        <v>30</v>
      </c>
      <c r="I23">
        <v>1960</v>
      </c>
      <c r="J23" t="s">
        <v>339</v>
      </c>
      <c r="K23" t="s">
        <v>146</v>
      </c>
    </row>
    <row r="24" spans="1:11" ht="12.75">
      <c r="A24" t="s">
        <v>20</v>
      </c>
      <c r="B24">
        <v>1972</v>
      </c>
      <c r="C24" t="s">
        <v>79</v>
      </c>
      <c r="D24" t="s">
        <v>155</v>
      </c>
      <c r="H24" t="s">
        <v>30</v>
      </c>
      <c r="I24">
        <v>1961</v>
      </c>
      <c r="J24" t="s">
        <v>337</v>
      </c>
      <c r="K24" t="s">
        <v>209</v>
      </c>
    </row>
    <row r="25" spans="1:11" ht="12.75">
      <c r="A25" t="s">
        <v>20</v>
      </c>
      <c r="B25">
        <v>1972</v>
      </c>
      <c r="C25" t="s">
        <v>156</v>
      </c>
      <c r="D25" t="s">
        <v>157</v>
      </c>
      <c r="H25" t="s">
        <v>30</v>
      </c>
      <c r="I25">
        <v>1962</v>
      </c>
      <c r="J25" t="s">
        <v>340</v>
      </c>
      <c r="K25" t="s">
        <v>341</v>
      </c>
    </row>
    <row r="26" spans="1:11" ht="12.75">
      <c r="A26" t="s">
        <v>20</v>
      </c>
      <c r="B26">
        <v>1972</v>
      </c>
      <c r="C26" t="s">
        <v>24</v>
      </c>
      <c r="D26" t="s">
        <v>158</v>
      </c>
      <c r="H26" t="s">
        <v>30</v>
      </c>
      <c r="I26">
        <v>1962</v>
      </c>
      <c r="J26" t="s">
        <v>342</v>
      </c>
      <c r="K26" t="s">
        <v>213</v>
      </c>
    </row>
    <row r="27" spans="1:11" ht="12.75">
      <c r="A27" t="s">
        <v>20</v>
      </c>
      <c r="B27">
        <v>1972</v>
      </c>
      <c r="C27" t="s">
        <v>159</v>
      </c>
      <c r="D27" t="s">
        <v>160</v>
      </c>
      <c r="H27" t="s">
        <v>30</v>
      </c>
      <c r="I27">
        <v>1963</v>
      </c>
      <c r="J27" t="s">
        <v>343</v>
      </c>
      <c r="K27" t="s">
        <v>275</v>
      </c>
    </row>
    <row r="28" spans="1:11" ht="12.75">
      <c r="A28" t="s">
        <v>20</v>
      </c>
      <c r="B28">
        <v>1973</v>
      </c>
      <c r="C28" t="s">
        <v>161</v>
      </c>
      <c r="D28" t="s">
        <v>142</v>
      </c>
      <c r="H28" t="s">
        <v>30</v>
      </c>
      <c r="I28">
        <v>1963</v>
      </c>
      <c r="J28" t="s">
        <v>53</v>
      </c>
      <c r="K28" t="s">
        <v>344</v>
      </c>
    </row>
    <row r="29" spans="1:11" ht="12.75">
      <c r="A29" t="s">
        <v>20</v>
      </c>
      <c r="B29">
        <v>1973</v>
      </c>
      <c r="C29" t="s">
        <v>162</v>
      </c>
      <c r="D29" t="s">
        <v>163</v>
      </c>
      <c r="H29" t="s">
        <v>30</v>
      </c>
      <c r="I29">
        <v>1963</v>
      </c>
      <c r="J29" t="s">
        <v>345</v>
      </c>
      <c r="K29" t="s">
        <v>57</v>
      </c>
    </row>
    <row r="30" spans="1:11" ht="12.75">
      <c r="A30" t="s">
        <v>20</v>
      </c>
      <c r="B30">
        <v>1973</v>
      </c>
      <c r="C30" t="s">
        <v>164</v>
      </c>
      <c r="D30" t="s">
        <v>165</v>
      </c>
      <c r="H30" t="s">
        <v>30</v>
      </c>
      <c r="I30">
        <v>1965</v>
      </c>
      <c r="J30" t="s">
        <v>346</v>
      </c>
      <c r="K30" t="s">
        <v>275</v>
      </c>
    </row>
    <row r="31" spans="1:11" ht="12.75">
      <c r="A31" t="s">
        <v>20</v>
      </c>
      <c r="B31">
        <v>1974</v>
      </c>
      <c r="C31" t="s">
        <v>58</v>
      </c>
      <c r="D31" t="s">
        <v>29</v>
      </c>
      <c r="H31" t="s">
        <v>30</v>
      </c>
      <c r="I31">
        <v>1965</v>
      </c>
      <c r="J31" t="s">
        <v>347</v>
      </c>
      <c r="K31" t="s">
        <v>348</v>
      </c>
    </row>
    <row r="32" spans="1:11" ht="12.75">
      <c r="A32" t="s">
        <v>20</v>
      </c>
      <c r="B32">
        <v>1974</v>
      </c>
      <c r="C32" t="s">
        <v>166</v>
      </c>
      <c r="D32" t="s">
        <v>167</v>
      </c>
      <c r="H32" t="s">
        <v>30</v>
      </c>
      <c r="I32">
        <v>1966</v>
      </c>
      <c r="J32" t="s">
        <v>349</v>
      </c>
      <c r="K32" t="s">
        <v>275</v>
      </c>
    </row>
    <row r="33" spans="1:4" ht="12.75">
      <c r="A33" t="s">
        <v>20</v>
      </c>
      <c r="B33">
        <v>1974</v>
      </c>
      <c r="C33" t="s">
        <v>168</v>
      </c>
      <c r="D33" t="s">
        <v>169</v>
      </c>
    </row>
    <row r="34" spans="1:4" ht="12.75">
      <c r="A34" t="s">
        <v>20</v>
      </c>
      <c r="B34">
        <v>1974</v>
      </c>
      <c r="C34" t="s">
        <v>170</v>
      </c>
      <c r="D34" t="s">
        <v>69</v>
      </c>
    </row>
    <row r="35" spans="1:11" ht="12.75">
      <c r="A35" t="s">
        <v>20</v>
      </c>
      <c r="B35">
        <v>1974</v>
      </c>
      <c r="C35" t="s">
        <v>171</v>
      </c>
      <c r="D35" t="s">
        <v>172</v>
      </c>
      <c r="H35" t="s">
        <v>75</v>
      </c>
      <c r="I35">
        <v>1942</v>
      </c>
      <c r="J35" t="s">
        <v>350</v>
      </c>
      <c r="K35" t="s">
        <v>351</v>
      </c>
    </row>
    <row r="36" spans="1:11" ht="12.75">
      <c r="A36" t="s">
        <v>20</v>
      </c>
      <c r="B36">
        <v>1975</v>
      </c>
      <c r="C36" t="s">
        <v>173</v>
      </c>
      <c r="D36" t="s">
        <v>158</v>
      </c>
      <c r="H36" t="s">
        <v>75</v>
      </c>
      <c r="I36">
        <v>1946</v>
      </c>
      <c r="J36" t="s">
        <v>197</v>
      </c>
      <c r="K36" t="s">
        <v>352</v>
      </c>
    </row>
    <row r="37" spans="1:11" ht="12.75">
      <c r="A37" t="s">
        <v>20</v>
      </c>
      <c r="B37">
        <v>1976</v>
      </c>
      <c r="C37" t="s">
        <v>174</v>
      </c>
      <c r="D37" t="s">
        <v>96</v>
      </c>
      <c r="H37" t="s">
        <v>75</v>
      </c>
      <c r="I37">
        <v>1946</v>
      </c>
      <c r="J37" t="s">
        <v>73</v>
      </c>
      <c r="K37" t="s">
        <v>69</v>
      </c>
    </row>
    <row r="38" spans="1:11" ht="12.75">
      <c r="A38" t="s">
        <v>20</v>
      </c>
      <c r="B38">
        <v>1976</v>
      </c>
      <c r="C38" t="s">
        <v>175</v>
      </c>
      <c r="D38" t="s">
        <v>160</v>
      </c>
      <c r="H38" t="s">
        <v>75</v>
      </c>
      <c r="I38">
        <v>1947</v>
      </c>
      <c r="J38" t="s">
        <v>353</v>
      </c>
      <c r="K38" t="s">
        <v>354</v>
      </c>
    </row>
    <row r="39" spans="1:11" ht="12.75">
      <c r="A39" t="s">
        <v>20</v>
      </c>
      <c r="B39">
        <v>1976</v>
      </c>
      <c r="C39" t="s">
        <v>176</v>
      </c>
      <c r="D39" t="s">
        <v>177</v>
      </c>
      <c r="H39" t="s">
        <v>75</v>
      </c>
      <c r="I39">
        <v>1947</v>
      </c>
      <c r="J39" t="s">
        <v>355</v>
      </c>
      <c r="K39" t="s">
        <v>356</v>
      </c>
    </row>
    <row r="40" spans="1:11" ht="12.75">
      <c r="A40" t="s">
        <v>20</v>
      </c>
      <c r="B40">
        <v>1976</v>
      </c>
      <c r="C40" t="s">
        <v>178</v>
      </c>
      <c r="D40" t="s">
        <v>179</v>
      </c>
      <c r="H40" t="s">
        <v>75</v>
      </c>
      <c r="I40">
        <v>1947</v>
      </c>
      <c r="J40" t="s">
        <v>76</v>
      </c>
      <c r="K40" t="s">
        <v>357</v>
      </c>
    </row>
    <row r="41" spans="1:11" ht="12.75">
      <c r="A41" t="s">
        <v>20</v>
      </c>
      <c r="B41">
        <v>1977</v>
      </c>
      <c r="C41" t="s">
        <v>180</v>
      </c>
      <c r="D41" t="s">
        <v>181</v>
      </c>
      <c r="H41" t="s">
        <v>75</v>
      </c>
      <c r="I41">
        <v>1947</v>
      </c>
      <c r="J41" t="s">
        <v>358</v>
      </c>
      <c r="K41" t="s">
        <v>359</v>
      </c>
    </row>
    <row r="42" spans="1:11" ht="12.75">
      <c r="A42" t="s">
        <v>20</v>
      </c>
      <c r="B42">
        <v>1977</v>
      </c>
      <c r="C42" t="s">
        <v>182</v>
      </c>
      <c r="D42" t="s">
        <v>69</v>
      </c>
      <c r="H42" t="s">
        <v>75</v>
      </c>
      <c r="I42">
        <v>1948</v>
      </c>
      <c r="J42" t="s">
        <v>360</v>
      </c>
      <c r="K42" t="s">
        <v>361</v>
      </c>
    </row>
    <row r="43" spans="1:11" ht="12.75">
      <c r="A43" t="s">
        <v>20</v>
      </c>
      <c r="B43">
        <v>1977</v>
      </c>
      <c r="C43" t="s">
        <v>183</v>
      </c>
      <c r="D43" t="s">
        <v>184</v>
      </c>
      <c r="H43" t="s">
        <v>75</v>
      </c>
      <c r="I43">
        <v>1948</v>
      </c>
      <c r="J43" t="s">
        <v>362</v>
      </c>
      <c r="K43" t="s">
        <v>179</v>
      </c>
    </row>
    <row r="44" spans="1:11" ht="12.75">
      <c r="A44" t="s">
        <v>20</v>
      </c>
      <c r="B44">
        <v>1977</v>
      </c>
      <c r="C44" t="s">
        <v>185</v>
      </c>
      <c r="D44" t="s">
        <v>165</v>
      </c>
      <c r="H44" t="s">
        <v>75</v>
      </c>
      <c r="I44">
        <v>1948</v>
      </c>
      <c r="J44" t="s">
        <v>53</v>
      </c>
      <c r="K44" t="s">
        <v>363</v>
      </c>
    </row>
    <row r="45" spans="1:11" ht="12.75">
      <c r="A45" t="s">
        <v>20</v>
      </c>
      <c r="B45">
        <v>1977</v>
      </c>
      <c r="C45" t="s">
        <v>186</v>
      </c>
      <c r="D45" t="s">
        <v>187</v>
      </c>
      <c r="H45" t="s">
        <v>75</v>
      </c>
      <c r="I45">
        <v>1948</v>
      </c>
      <c r="J45" t="s">
        <v>364</v>
      </c>
      <c r="K45" t="s">
        <v>139</v>
      </c>
    </row>
    <row r="46" spans="1:11" ht="12.75">
      <c r="A46" t="s">
        <v>20</v>
      </c>
      <c r="B46">
        <v>1978</v>
      </c>
      <c r="C46" t="s">
        <v>188</v>
      </c>
      <c r="D46" t="s">
        <v>59</v>
      </c>
      <c r="H46" t="s">
        <v>75</v>
      </c>
      <c r="I46">
        <v>1949</v>
      </c>
      <c r="J46" t="s">
        <v>365</v>
      </c>
      <c r="K46" t="s">
        <v>77</v>
      </c>
    </row>
    <row r="47" spans="1:11" ht="12.75">
      <c r="A47" t="s">
        <v>20</v>
      </c>
      <c r="B47">
        <v>1978</v>
      </c>
      <c r="C47" t="s">
        <v>32</v>
      </c>
      <c r="D47" t="s">
        <v>29</v>
      </c>
      <c r="E47" t="s">
        <v>111</v>
      </c>
      <c r="F47" t="s">
        <v>1011</v>
      </c>
      <c r="H47" t="s">
        <v>75</v>
      </c>
      <c r="I47">
        <v>1949</v>
      </c>
      <c r="J47" t="s">
        <v>366</v>
      </c>
      <c r="K47" t="s">
        <v>367</v>
      </c>
    </row>
    <row r="48" spans="1:11" ht="12.75">
      <c r="A48" t="s">
        <v>20</v>
      </c>
      <c r="B48">
        <v>1978</v>
      </c>
      <c r="C48" t="s">
        <v>189</v>
      </c>
      <c r="D48" t="s">
        <v>158</v>
      </c>
      <c r="H48" t="s">
        <v>75</v>
      </c>
      <c r="I48">
        <v>1949</v>
      </c>
      <c r="J48" t="s">
        <v>53</v>
      </c>
      <c r="K48" t="s">
        <v>368</v>
      </c>
    </row>
    <row r="49" spans="1:11" ht="12.75">
      <c r="A49" t="s">
        <v>20</v>
      </c>
      <c r="B49">
        <v>1978</v>
      </c>
      <c r="C49" t="s">
        <v>190</v>
      </c>
      <c r="D49" t="s">
        <v>191</v>
      </c>
      <c r="H49" t="s">
        <v>75</v>
      </c>
      <c r="I49">
        <v>1949</v>
      </c>
      <c r="J49" t="s">
        <v>212</v>
      </c>
      <c r="K49" t="s">
        <v>369</v>
      </c>
    </row>
    <row r="50" spans="1:11" ht="12.75">
      <c r="A50" t="s">
        <v>20</v>
      </c>
      <c r="B50">
        <v>1978</v>
      </c>
      <c r="C50" t="s">
        <v>192</v>
      </c>
      <c r="D50" t="s">
        <v>193</v>
      </c>
      <c r="H50" t="s">
        <v>75</v>
      </c>
      <c r="I50">
        <v>1949</v>
      </c>
      <c r="J50" t="s">
        <v>370</v>
      </c>
      <c r="K50" t="s">
        <v>92</v>
      </c>
    </row>
    <row r="51" spans="1:11" ht="12.75">
      <c r="A51" t="s">
        <v>20</v>
      </c>
      <c r="B51">
        <v>1979</v>
      </c>
      <c r="C51" t="s">
        <v>194</v>
      </c>
      <c r="D51" t="s">
        <v>195</v>
      </c>
      <c r="H51" t="s">
        <v>75</v>
      </c>
      <c r="I51">
        <v>1950</v>
      </c>
      <c r="J51" t="s">
        <v>371</v>
      </c>
      <c r="K51" t="s">
        <v>372</v>
      </c>
    </row>
    <row r="52" spans="1:12" ht="12.75">
      <c r="A52" t="s">
        <v>20</v>
      </c>
      <c r="B52">
        <v>1979</v>
      </c>
      <c r="C52" t="s">
        <v>196</v>
      </c>
      <c r="D52" t="s">
        <v>197</v>
      </c>
      <c r="H52" t="s">
        <v>75</v>
      </c>
      <c r="I52">
        <v>1950</v>
      </c>
      <c r="J52" t="s">
        <v>373</v>
      </c>
      <c r="K52" t="s">
        <v>374</v>
      </c>
      <c r="L52" t="s">
        <v>998</v>
      </c>
    </row>
    <row r="53" spans="1:11" ht="12.75">
      <c r="A53" t="s">
        <v>20</v>
      </c>
      <c r="B53">
        <v>1979</v>
      </c>
      <c r="C53" t="s">
        <v>198</v>
      </c>
      <c r="D53" t="s">
        <v>199</v>
      </c>
      <c r="H53" t="s">
        <v>75</v>
      </c>
      <c r="I53">
        <v>1950</v>
      </c>
      <c r="J53" t="s">
        <v>375</v>
      </c>
      <c r="K53" t="s">
        <v>376</v>
      </c>
    </row>
    <row r="54" spans="1:11" ht="12.75">
      <c r="A54" t="s">
        <v>20</v>
      </c>
      <c r="B54">
        <v>1979</v>
      </c>
      <c r="C54" t="s">
        <v>200</v>
      </c>
      <c r="D54" t="s">
        <v>69</v>
      </c>
      <c r="H54" t="s">
        <v>75</v>
      </c>
      <c r="I54">
        <v>1951</v>
      </c>
      <c r="J54" t="s">
        <v>377</v>
      </c>
      <c r="K54" t="s">
        <v>378</v>
      </c>
    </row>
    <row r="55" spans="1:11" ht="12.75">
      <c r="A55" t="s">
        <v>20</v>
      </c>
      <c r="B55">
        <v>1979</v>
      </c>
      <c r="C55" t="s">
        <v>201</v>
      </c>
      <c r="D55" t="s">
        <v>184</v>
      </c>
      <c r="H55" t="s">
        <v>75</v>
      </c>
      <c r="I55">
        <v>1951</v>
      </c>
      <c r="J55" t="s">
        <v>379</v>
      </c>
      <c r="K55" t="s">
        <v>65</v>
      </c>
    </row>
    <row r="56" spans="1:11" ht="12.75">
      <c r="A56" t="s">
        <v>20</v>
      </c>
      <c r="B56">
        <v>1979</v>
      </c>
      <c r="C56" t="s">
        <v>198</v>
      </c>
      <c r="D56" t="s">
        <v>184</v>
      </c>
      <c r="H56" t="s">
        <v>75</v>
      </c>
      <c r="I56">
        <v>1952</v>
      </c>
      <c r="J56" t="s">
        <v>76</v>
      </c>
      <c r="K56" t="s">
        <v>77</v>
      </c>
    </row>
    <row r="57" spans="1:11" ht="12.75">
      <c r="A57" t="s">
        <v>20</v>
      </c>
      <c r="B57">
        <v>1980</v>
      </c>
      <c r="C57" t="s">
        <v>39</v>
      </c>
      <c r="D57" t="s">
        <v>195</v>
      </c>
      <c r="H57" t="s">
        <v>75</v>
      </c>
      <c r="I57">
        <v>1952</v>
      </c>
      <c r="J57" t="s">
        <v>380</v>
      </c>
      <c r="K57" t="s">
        <v>381</v>
      </c>
    </row>
    <row r="58" spans="1:11" ht="12.75">
      <c r="A58" t="s">
        <v>20</v>
      </c>
      <c r="B58">
        <v>1980</v>
      </c>
      <c r="C58" t="s">
        <v>35</v>
      </c>
      <c r="D58" t="s">
        <v>59</v>
      </c>
      <c r="H58" t="s">
        <v>75</v>
      </c>
      <c r="I58">
        <v>1952</v>
      </c>
      <c r="J58" t="s">
        <v>382</v>
      </c>
      <c r="K58" t="s">
        <v>383</v>
      </c>
    </row>
    <row r="59" spans="1:11" ht="12.75">
      <c r="A59" t="s">
        <v>20</v>
      </c>
      <c r="B59">
        <v>1980</v>
      </c>
      <c r="C59" t="s">
        <v>202</v>
      </c>
      <c r="D59" t="s">
        <v>191</v>
      </c>
      <c r="H59" t="s">
        <v>75</v>
      </c>
      <c r="I59">
        <v>1952</v>
      </c>
      <c r="J59" t="s">
        <v>384</v>
      </c>
      <c r="K59" t="s">
        <v>65</v>
      </c>
    </row>
    <row r="60" spans="1:11" ht="12.75">
      <c r="A60" t="s">
        <v>20</v>
      </c>
      <c r="B60">
        <v>1980</v>
      </c>
      <c r="C60" t="s">
        <v>203</v>
      </c>
      <c r="D60" t="s">
        <v>204</v>
      </c>
      <c r="H60" t="s">
        <v>75</v>
      </c>
      <c r="I60">
        <v>1952</v>
      </c>
      <c r="J60" t="s">
        <v>385</v>
      </c>
      <c r="K60" t="s">
        <v>378</v>
      </c>
    </row>
    <row r="61" spans="1:11" ht="12.75">
      <c r="A61" t="s">
        <v>20</v>
      </c>
      <c r="B61">
        <v>1981</v>
      </c>
      <c r="C61" t="s">
        <v>205</v>
      </c>
      <c r="D61" t="s">
        <v>59</v>
      </c>
      <c r="H61" t="s">
        <v>75</v>
      </c>
      <c r="I61">
        <v>1953</v>
      </c>
      <c r="J61" t="s">
        <v>386</v>
      </c>
      <c r="K61" t="s">
        <v>387</v>
      </c>
    </row>
    <row r="62" spans="1:11" ht="12.75">
      <c r="A62" t="s">
        <v>20</v>
      </c>
      <c r="B62">
        <v>1981</v>
      </c>
      <c r="C62" t="s">
        <v>206</v>
      </c>
      <c r="D62" t="s">
        <v>207</v>
      </c>
      <c r="H62" t="s">
        <v>75</v>
      </c>
      <c r="I62">
        <v>1953</v>
      </c>
      <c r="J62" t="s">
        <v>79</v>
      </c>
      <c r="K62" t="s">
        <v>80</v>
      </c>
    </row>
    <row r="63" spans="1:11" ht="12.75">
      <c r="A63" t="s">
        <v>20</v>
      </c>
      <c r="B63">
        <v>1981</v>
      </c>
      <c r="C63" t="s">
        <v>208</v>
      </c>
      <c r="D63" t="s">
        <v>209</v>
      </c>
      <c r="H63" t="s">
        <v>75</v>
      </c>
      <c r="I63">
        <v>1953</v>
      </c>
      <c r="J63" t="s">
        <v>388</v>
      </c>
      <c r="K63" t="s">
        <v>150</v>
      </c>
    </row>
    <row r="64" spans="1:11" ht="12.75">
      <c r="A64" t="s">
        <v>20</v>
      </c>
      <c r="B64">
        <v>1982</v>
      </c>
      <c r="C64" t="s">
        <v>210</v>
      </c>
      <c r="D64" t="s">
        <v>211</v>
      </c>
      <c r="H64" t="s">
        <v>75</v>
      </c>
      <c r="I64">
        <v>1953</v>
      </c>
      <c r="J64" t="s">
        <v>389</v>
      </c>
      <c r="K64" t="s">
        <v>390</v>
      </c>
    </row>
    <row r="65" spans="1:11" ht="12.75">
      <c r="A65" t="s">
        <v>20</v>
      </c>
      <c r="B65">
        <v>1982</v>
      </c>
      <c r="C65" t="s">
        <v>212</v>
      </c>
      <c r="D65" t="s">
        <v>213</v>
      </c>
      <c r="H65" t="s">
        <v>75</v>
      </c>
      <c r="I65">
        <v>1953</v>
      </c>
      <c r="J65" t="s">
        <v>198</v>
      </c>
      <c r="K65" t="s">
        <v>96</v>
      </c>
    </row>
    <row r="66" spans="1:11" ht="12.75">
      <c r="A66" t="s">
        <v>20</v>
      </c>
      <c r="B66">
        <v>1982</v>
      </c>
      <c r="C66" t="s">
        <v>214</v>
      </c>
      <c r="D66" t="s">
        <v>204</v>
      </c>
      <c r="H66" t="s">
        <v>75</v>
      </c>
      <c r="I66">
        <v>1954</v>
      </c>
      <c r="J66" t="s">
        <v>391</v>
      </c>
      <c r="K66" t="s">
        <v>392</v>
      </c>
    </row>
    <row r="67" spans="1:11" ht="12.75">
      <c r="A67" t="s">
        <v>20</v>
      </c>
      <c r="B67">
        <v>1982</v>
      </c>
      <c r="C67" t="s">
        <v>42</v>
      </c>
      <c r="D67" t="s">
        <v>158</v>
      </c>
      <c r="H67" t="s">
        <v>75</v>
      </c>
      <c r="I67">
        <v>1954</v>
      </c>
      <c r="J67" t="s">
        <v>393</v>
      </c>
      <c r="K67" t="s">
        <v>144</v>
      </c>
    </row>
    <row r="68" spans="1:11" ht="12.75">
      <c r="A68" t="s">
        <v>20</v>
      </c>
      <c r="B68">
        <v>1983</v>
      </c>
      <c r="C68" t="s">
        <v>215</v>
      </c>
      <c r="D68" t="s">
        <v>216</v>
      </c>
      <c r="H68" t="s">
        <v>75</v>
      </c>
      <c r="I68">
        <v>1954</v>
      </c>
      <c r="J68" t="s">
        <v>394</v>
      </c>
      <c r="K68" t="s">
        <v>395</v>
      </c>
    </row>
    <row r="69" spans="1:11" ht="12.75">
      <c r="A69" t="s">
        <v>20</v>
      </c>
      <c r="B69">
        <v>1984</v>
      </c>
      <c r="C69" t="s">
        <v>217</v>
      </c>
      <c r="D69" t="s">
        <v>218</v>
      </c>
      <c r="H69" t="s">
        <v>75</v>
      </c>
      <c r="I69">
        <v>1954</v>
      </c>
      <c r="J69" t="s">
        <v>245</v>
      </c>
      <c r="K69" t="s">
        <v>396</v>
      </c>
    </row>
    <row r="70" spans="1:11" ht="12.75">
      <c r="A70" t="s">
        <v>20</v>
      </c>
      <c r="B70">
        <v>1984</v>
      </c>
      <c r="C70" t="s">
        <v>219</v>
      </c>
      <c r="D70" t="s">
        <v>220</v>
      </c>
      <c r="H70" t="s">
        <v>75</v>
      </c>
      <c r="I70">
        <v>1954</v>
      </c>
      <c r="J70" t="s">
        <v>397</v>
      </c>
      <c r="K70" t="s">
        <v>398</v>
      </c>
    </row>
    <row r="71" spans="1:11" ht="12.75">
      <c r="A71" t="s">
        <v>20</v>
      </c>
      <c r="B71">
        <v>1985</v>
      </c>
      <c r="C71" t="s">
        <v>221</v>
      </c>
      <c r="D71" t="s">
        <v>222</v>
      </c>
      <c r="H71" t="s">
        <v>75</v>
      </c>
      <c r="I71">
        <v>1955</v>
      </c>
      <c r="J71" t="s">
        <v>342</v>
      </c>
      <c r="K71" t="s">
        <v>399</v>
      </c>
    </row>
    <row r="72" spans="1:11" ht="12.75">
      <c r="A72" t="s">
        <v>20</v>
      </c>
      <c r="B72">
        <v>1985</v>
      </c>
      <c r="C72" t="s">
        <v>97</v>
      </c>
      <c r="D72" t="s">
        <v>65</v>
      </c>
      <c r="H72" t="s">
        <v>75</v>
      </c>
      <c r="I72">
        <v>1956</v>
      </c>
      <c r="J72" t="s">
        <v>400</v>
      </c>
      <c r="K72" t="s">
        <v>401</v>
      </c>
    </row>
    <row r="73" spans="1:11" ht="12.75">
      <c r="A73" t="s">
        <v>20</v>
      </c>
      <c r="B73">
        <v>1985</v>
      </c>
      <c r="C73" t="s">
        <v>223</v>
      </c>
      <c r="D73" t="s">
        <v>224</v>
      </c>
      <c r="H73" t="s">
        <v>75</v>
      </c>
      <c r="I73">
        <v>1956</v>
      </c>
      <c r="J73" t="s">
        <v>340</v>
      </c>
      <c r="K73" t="s">
        <v>247</v>
      </c>
    </row>
    <row r="74" spans="1:11" ht="12.75">
      <c r="A74" t="s">
        <v>20</v>
      </c>
      <c r="B74">
        <v>1985</v>
      </c>
      <c r="C74" t="s">
        <v>225</v>
      </c>
      <c r="D74" t="s">
        <v>226</v>
      </c>
      <c r="H74" t="s">
        <v>75</v>
      </c>
      <c r="I74">
        <v>1956</v>
      </c>
      <c r="J74" t="s">
        <v>325</v>
      </c>
      <c r="K74" t="s">
        <v>211</v>
      </c>
    </row>
    <row r="75" spans="1:11" ht="12.75">
      <c r="A75" t="s">
        <v>20</v>
      </c>
      <c r="B75">
        <v>1986</v>
      </c>
      <c r="C75" t="s">
        <v>227</v>
      </c>
      <c r="D75" t="s">
        <v>228</v>
      </c>
      <c r="H75" t="s">
        <v>75</v>
      </c>
      <c r="I75">
        <v>1956</v>
      </c>
      <c r="J75" t="s">
        <v>402</v>
      </c>
      <c r="K75" t="s">
        <v>403</v>
      </c>
    </row>
    <row r="76" spans="1:11" ht="12.75">
      <c r="A76" t="s">
        <v>20</v>
      </c>
      <c r="B76">
        <v>1986</v>
      </c>
      <c r="C76" t="s">
        <v>229</v>
      </c>
      <c r="D76" t="s">
        <v>230</v>
      </c>
      <c r="H76" t="s">
        <v>75</v>
      </c>
      <c r="I76">
        <v>1956</v>
      </c>
      <c r="J76" t="s">
        <v>353</v>
      </c>
      <c r="K76" t="s">
        <v>396</v>
      </c>
    </row>
    <row r="77" spans="1:11" ht="12.75">
      <c r="A77" t="s">
        <v>20</v>
      </c>
      <c r="B77">
        <v>1986</v>
      </c>
      <c r="C77" t="s">
        <v>231</v>
      </c>
      <c r="D77" t="s">
        <v>232</v>
      </c>
      <c r="H77" t="s">
        <v>75</v>
      </c>
      <c r="I77">
        <v>1956</v>
      </c>
      <c r="J77" t="s">
        <v>305</v>
      </c>
      <c r="K77" t="s">
        <v>404</v>
      </c>
    </row>
    <row r="78" spans="1:11" ht="12.75">
      <c r="A78" t="s">
        <v>20</v>
      </c>
      <c r="B78">
        <v>1987</v>
      </c>
      <c r="C78" t="s">
        <v>233</v>
      </c>
      <c r="D78" t="s">
        <v>234</v>
      </c>
      <c r="H78" t="s">
        <v>75</v>
      </c>
      <c r="I78">
        <v>1957</v>
      </c>
      <c r="J78" t="s">
        <v>405</v>
      </c>
      <c r="K78" t="s">
        <v>406</v>
      </c>
    </row>
    <row r="79" spans="1:11" ht="12.75">
      <c r="A79" t="s">
        <v>20</v>
      </c>
      <c r="B79">
        <v>1988</v>
      </c>
      <c r="C79" t="s">
        <v>235</v>
      </c>
      <c r="D79" t="s">
        <v>29</v>
      </c>
      <c r="H79" t="s">
        <v>75</v>
      </c>
      <c r="I79">
        <v>1957</v>
      </c>
      <c r="J79" t="s">
        <v>1035</v>
      </c>
      <c r="K79" t="s">
        <v>247</v>
      </c>
    </row>
    <row r="80" spans="1:11" ht="12.75">
      <c r="A80" t="s">
        <v>20</v>
      </c>
      <c r="B80">
        <v>1988</v>
      </c>
      <c r="C80" t="s">
        <v>236</v>
      </c>
      <c r="D80" t="s">
        <v>237</v>
      </c>
      <c r="H80" t="s">
        <v>75</v>
      </c>
      <c r="I80">
        <v>1958</v>
      </c>
      <c r="J80" t="s">
        <v>407</v>
      </c>
      <c r="K80" t="s">
        <v>247</v>
      </c>
    </row>
    <row r="81" spans="1:11" ht="12.75">
      <c r="A81" t="s">
        <v>20</v>
      </c>
      <c r="B81">
        <v>1989</v>
      </c>
      <c r="C81" t="s">
        <v>238</v>
      </c>
      <c r="D81" t="s">
        <v>239</v>
      </c>
      <c r="H81" t="s">
        <v>75</v>
      </c>
      <c r="I81">
        <v>1958</v>
      </c>
      <c r="J81" t="s">
        <v>408</v>
      </c>
      <c r="K81" t="s">
        <v>409</v>
      </c>
    </row>
    <row r="82" spans="1:11" ht="12.75">
      <c r="A82" t="s">
        <v>20</v>
      </c>
      <c r="B82">
        <v>1989</v>
      </c>
      <c r="C82" t="s">
        <v>60</v>
      </c>
      <c r="D82" t="s">
        <v>67</v>
      </c>
      <c r="H82" t="s">
        <v>75</v>
      </c>
      <c r="I82">
        <v>1960</v>
      </c>
      <c r="J82" t="s">
        <v>340</v>
      </c>
      <c r="K82" t="s">
        <v>150</v>
      </c>
    </row>
    <row r="83" spans="1:11" ht="12.75">
      <c r="A83" t="s">
        <v>20</v>
      </c>
      <c r="B83">
        <v>1991</v>
      </c>
      <c r="C83" t="s">
        <v>240</v>
      </c>
      <c r="D83" t="s">
        <v>241</v>
      </c>
      <c r="H83" t="s">
        <v>75</v>
      </c>
      <c r="I83">
        <v>1960</v>
      </c>
      <c r="J83" t="s">
        <v>410</v>
      </c>
      <c r="K83" t="s">
        <v>383</v>
      </c>
    </row>
    <row r="84" spans="1:11" ht="12.75">
      <c r="A84" t="s">
        <v>20</v>
      </c>
      <c r="B84">
        <v>1991</v>
      </c>
      <c r="C84" t="s">
        <v>242</v>
      </c>
      <c r="D84" t="s">
        <v>243</v>
      </c>
      <c r="H84" t="s">
        <v>75</v>
      </c>
      <c r="I84">
        <v>1960</v>
      </c>
      <c r="J84" t="s">
        <v>93</v>
      </c>
      <c r="K84" t="s">
        <v>94</v>
      </c>
    </row>
    <row r="85" spans="1:11" ht="12.75">
      <c r="A85" t="s">
        <v>20</v>
      </c>
      <c r="B85">
        <v>1991</v>
      </c>
      <c r="C85" t="s">
        <v>244</v>
      </c>
      <c r="D85" t="s">
        <v>65</v>
      </c>
      <c r="H85" t="s">
        <v>75</v>
      </c>
      <c r="I85">
        <v>1960</v>
      </c>
      <c r="J85" t="s">
        <v>411</v>
      </c>
      <c r="K85" t="s">
        <v>412</v>
      </c>
    </row>
    <row r="86" spans="1:11" ht="12.75">
      <c r="A86" t="s">
        <v>20</v>
      </c>
      <c r="B86">
        <v>1992</v>
      </c>
      <c r="C86" t="s">
        <v>245</v>
      </c>
      <c r="D86" t="s">
        <v>71</v>
      </c>
      <c r="H86" t="s">
        <v>75</v>
      </c>
      <c r="I86">
        <v>1961</v>
      </c>
      <c r="J86" t="s">
        <v>413</v>
      </c>
      <c r="K86" t="s">
        <v>247</v>
      </c>
    </row>
    <row r="87" spans="1:12" ht="12.75">
      <c r="A87" t="s">
        <v>20</v>
      </c>
      <c r="B87">
        <v>1993</v>
      </c>
      <c r="C87" t="s">
        <v>246</v>
      </c>
      <c r="D87" t="s">
        <v>247</v>
      </c>
      <c r="H87" t="s">
        <v>75</v>
      </c>
      <c r="I87">
        <v>1961</v>
      </c>
      <c r="J87" t="s">
        <v>414</v>
      </c>
      <c r="K87" t="s">
        <v>415</v>
      </c>
      <c r="L87" t="s">
        <v>113</v>
      </c>
    </row>
    <row r="88" spans="1:11" ht="12.75">
      <c r="A88" t="s">
        <v>20</v>
      </c>
      <c r="B88">
        <v>1993</v>
      </c>
      <c r="C88" t="s">
        <v>248</v>
      </c>
      <c r="D88" t="s">
        <v>249</v>
      </c>
      <c r="H88" t="s">
        <v>75</v>
      </c>
      <c r="I88">
        <v>1961</v>
      </c>
      <c r="J88" t="s">
        <v>95</v>
      </c>
      <c r="K88" t="s">
        <v>96</v>
      </c>
    </row>
    <row r="89" spans="1:11" ht="12.75">
      <c r="A89" t="s">
        <v>20</v>
      </c>
      <c r="B89">
        <v>1993</v>
      </c>
      <c r="C89" t="s">
        <v>250</v>
      </c>
      <c r="D89" t="s">
        <v>46</v>
      </c>
      <c r="H89" t="s">
        <v>75</v>
      </c>
      <c r="I89">
        <v>1962</v>
      </c>
      <c r="J89" t="s">
        <v>416</v>
      </c>
      <c r="K89" t="s">
        <v>417</v>
      </c>
    </row>
    <row r="90" spans="1:12" ht="12.75">
      <c r="A90" t="s">
        <v>20</v>
      </c>
      <c r="B90">
        <v>1993</v>
      </c>
      <c r="C90" t="s">
        <v>251</v>
      </c>
      <c r="D90" t="s">
        <v>252</v>
      </c>
      <c r="H90" t="s">
        <v>75</v>
      </c>
      <c r="I90">
        <v>1962</v>
      </c>
      <c r="J90" t="s">
        <v>418</v>
      </c>
      <c r="K90" t="s">
        <v>419</v>
      </c>
      <c r="L90" t="s">
        <v>113</v>
      </c>
    </row>
    <row r="91" spans="1:12" ht="12.75">
      <c r="A91" t="s">
        <v>20</v>
      </c>
      <c r="B91">
        <v>1994</v>
      </c>
      <c r="C91" t="s">
        <v>64</v>
      </c>
      <c r="D91" t="s">
        <v>65</v>
      </c>
      <c r="H91" t="s">
        <v>75</v>
      </c>
      <c r="I91">
        <v>1962</v>
      </c>
      <c r="J91" t="s">
        <v>82</v>
      </c>
      <c r="K91" t="s">
        <v>83</v>
      </c>
      <c r="L91" t="s">
        <v>111</v>
      </c>
    </row>
    <row r="92" spans="1:11" ht="12.75">
      <c r="A92" t="s">
        <v>20</v>
      </c>
      <c r="B92">
        <v>1994</v>
      </c>
      <c r="C92" t="s">
        <v>253</v>
      </c>
      <c r="D92" t="s">
        <v>254</v>
      </c>
      <c r="H92" t="s">
        <v>75</v>
      </c>
      <c r="I92">
        <v>1962</v>
      </c>
      <c r="J92" t="s">
        <v>337</v>
      </c>
      <c r="K92" t="s">
        <v>98</v>
      </c>
    </row>
    <row r="93" spans="1:11" ht="12.75">
      <c r="A93" t="s">
        <v>20</v>
      </c>
      <c r="B93">
        <v>1995</v>
      </c>
      <c r="C93" t="s">
        <v>45</v>
      </c>
      <c r="D93" t="s">
        <v>252</v>
      </c>
      <c r="H93" t="s">
        <v>75</v>
      </c>
      <c r="I93">
        <v>1962</v>
      </c>
      <c r="J93" t="s">
        <v>300</v>
      </c>
      <c r="K93" t="s">
        <v>420</v>
      </c>
    </row>
    <row r="94" spans="1:11" ht="12.75">
      <c r="A94" t="s">
        <v>20</v>
      </c>
      <c r="B94">
        <v>1996</v>
      </c>
      <c r="C94" t="s">
        <v>255</v>
      </c>
      <c r="D94" t="s">
        <v>256</v>
      </c>
      <c r="H94" t="s">
        <v>75</v>
      </c>
      <c r="I94">
        <v>1963</v>
      </c>
      <c r="J94" t="s">
        <v>16</v>
      </c>
      <c r="K94" t="s">
        <v>417</v>
      </c>
    </row>
    <row r="95" spans="1:11" ht="12.75">
      <c r="A95" t="s">
        <v>20</v>
      </c>
      <c r="B95">
        <v>1996</v>
      </c>
      <c r="C95" t="s">
        <v>257</v>
      </c>
      <c r="D95" t="s">
        <v>258</v>
      </c>
      <c r="H95" t="s">
        <v>75</v>
      </c>
      <c r="I95">
        <v>1963</v>
      </c>
      <c r="J95" t="s">
        <v>198</v>
      </c>
      <c r="K95" t="s">
        <v>421</v>
      </c>
    </row>
    <row r="96" spans="1:11" ht="12.75">
      <c r="A96" t="s">
        <v>20</v>
      </c>
      <c r="B96">
        <v>1997</v>
      </c>
      <c r="C96" t="s">
        <v>259</v>
      </c>
      <c r="D96" t="s">
        <v>260</v>
      </c>
      <c r="H96" t="s">
        <v>75</v>
      </c>
      <c r="I96">
        <v>1963</v>
      </c>
      <c r="J96" t="s">
        <v>147</v>
      </c>
      <c r="K96" t="s">
        <v>83</v>
      </c>
    </row>
    <row r="97" spans="1:11" ht="12.75">
      <c r="A97" t="s">
        <v>20</v>
      </c>
      <c r="B97">
        <v>1997</v>
      </c>
      <c r="C97" t="s">
        <v>66</v>
      </c>
      <c r="D97" t="s">
        <v>67</v>
      </c>
      <c r="H97" t="s">
        <v>75</v>
      </c>
      <c r="I97">
        <v>1964</v>
      </c>
      <c r="J97" t="s">
        <v>422</v>
      </c>
      <c r="K97" t="s">
        <v>423</v>
      </c>
    </row>
    <row r="98" spans="1:11" ht="12.75">
      <c r="A98" t="s">
        <v>20</v>
      </c>
      <c r="B98">
        <v>1997</v>
      </c>
      <c r="C98" t="s">
        <v>261</v>
      </c>
      <c r="D98" t="s">
        <v>97</v>
      </c>
      <c r="H98" t="s">
        <v>75</v>
      </c>
      <c r="I98">
        <v>1964</v>
      </c>
      <c r="J98" t="s">
        <v>424</v>
      </c>
      <c r="K98" t="s">
        <v>150</v>
      </c>
    </row>
    <row r="99" spans="1:11" ht="12.75">
      <c r="A99" t="s">
        <v>20</v>
      </c>
      <c r="B99">
        <v>1998</v>
      </c>
      <c r="C99" t="s">
        <v>262</v>
      </c>
      <c r="D99" t="s">
        <v>256</v>
      </c>
      <c r="H99" t="s">
        <v>75</v>
      </c>
      <c r="I99">
        <v>1964</v>
      </c>
      <c r="J99" t="s">
        <v>307</v>
      </c>
      <c r="K99" t="s">
        <v>69</v>
      </c>
    </row>
    <row r="100" spans="1:11" ht="12.75">
      <c r="A100" t="s">
        <v>20</v>
      </c>
      <c r="B100">
        <v>1998</v>
      </c>
      <c r="C100" t="s">
        <v>263</v>
      </c>
      <c r="D100" t="s">
        <v>69</v>
      </c>
      <c r="H100" t="s">
        <v>75</v>
      </c>
      <c r="I100">
        <v>1964</v>
      </c>
      <c r="J100" t="s">
        <v>425</v>
      </c>
      <c r="K100" t="s">
        <v>426</v>
      </c>
    </row>
    <row r="101" spans="1:11" ht="12.75">
      <c r="A101" t="s">
        <v>20</v>
      </c>
      <c r="B101">
        <v>1998</v>
      </c>
      <c r="C101" t="s">
        <v>72</v>
      </c>
      <c r="D101" t="s">
        <v>65</v>
      </c>
      <c r="E101" t="s">
        <v>113</v>
      </c>
      <c r="H101" t="s">
        <v>75</v>
      </c>
      <c r="I101">
        <v>1964</v>
      </c>
      <c r="J101" t="s">
        <v>76</v>
      </c>
      <c r="K101" t="s">
        <v>419</v>
      </c>
    </row>
    <row r="102" spans="1:11" ht="12.75">
      <c r="A102" t="s">
        <v>20</v>
      </c>
      <c r="B102">
        <v>1998</v>
      </c>
      <c r="C102" t="s">
        <v>49</v>
      </c>
      <c r="D102" t="s">
        <v>29</v>
      </c>
      <c r="E102" t="s">
        <v>113</v>
      </c>
      <c r="H102" t="s">
        <v>75</v>
      </c>
      <c r="I102">
        <v>1964</v>
      </c>
      <c r="J102" t="s">
        <v>147</v>
      </c>
      <c r="K102" t="s">
        <v>96</v>
      </c>
    </row>
    <row r="103" spans="1:11" ht="12.75">
      <c r="A103" t="s">
        <v>20</v>
      </c>
      <c r="B103">
        <v>1998</v>
      </c>
      <c r="C103" t="s">
        <v>264</v>
      </c>
      <c r="D103" t="s">
        <v>67</v>
      </c>
      <c r="E103" t="s">
        <v>113</v>
      </c>
      <c r="H103" t="s">
        <v>75</v>
      </c>
      <c r="I103">
        <v>1966</v>
      </c>
      <c r="J103" t="s">
        <v>427</v>
      </c>
      <c r="K103" t="s">
        <v>144</v>
      </c>
    </row>
    <row r="104" spans="1:11" ht="12.75">
      <c r="A104" t="s">
        <v>20</v>
      </c>
      <c r="B104">
        <v>1998</v>
      </c>
      <c r="C104" t="s">
        <v>203</v>
      </c>
      <c r="D104" t="s">
        <v>249</v>
      </c>
      <c r="H104" t="s">
        <v>75</v>
      </c>
      <c r="I104">
        <v>1966</v>
      </c>
      <c r="J104" t="s">
        <v>428</v>
      </c>
      <c r="K104" t="s">
        <v>429</v>
      </c>
    </row>
    <row r="105" spans="1:11" ht="12.75">
      <c r="A105" t="s">
        <v>20</v>
      </c>
      <c r="B105">
        <v>1998</v>
      </c>
      <c r="C105" t="s">
        <v>70</v>
      </c>
      <c r="D105" t="s">
        <v>71</v>
      </c>
      <c r="H105" t="s">
        <v>75</v>
      </c>
      <c r="I105">
        <v>1966</v>
      </c>
      <c r="J105" t="s">
        <v>138</v>
      </c>
      <c r="K105" t="s">
        <v>417</v>
      </c>
    </row>
    <row r="106" spans="1:11" ht="12.75">
      <c r="A106" t="s">
        <v>20</v>
      </c>
      <c r="B106">
        <v>1999</v>
      </c>
      <c r="C106" t="s">
        <v>265</v>
      </c>
      <c r="D106" t="s">
        <v>266</v>
      </c>
      <c r="H106" t="s">
        <v>75</v>
      </c>
      <c r="I106">
        <v>1966</v>
      </c>
      <c r="J106" t="s">
        <v>430</v>
      </c>
      <c r="K106" t="s">
        <v>431</v>
      </c>
    </row>
    <row r="107" spans="1:11" ht="12.75">
      <c r="A107" t="s">
        <v>20</v>
      </c>
      <c r="B107">
        <v>2000</v>
      </c>
      <c r="C107" t="s">
        <v>97</v>
      </c>
      <c r="D107" t="s">
        <v>267</v>
      </c>
      <c r="H107" t="s">
        <v>75</v>
      </c>
      <c r="I107">
        <v>1966</v>
      </c>
      <c r="J107" t="s">
        <v>53</v>
      </c>
      <c r="K107" t="s">
        <v>52</v>
      </c>
    </row>
    <row r="108" spans="1:4" ht="12.75">
      <c r="A108" t="s">
        <v>20</v>
      </c>
      <c r="B108">
        <v>2000</v>
      </c>
      <c r="C108" t="s">
        <v>268</v>
      </c>
      <c r="D108" t="s">
        <v>269</v>
      </c>
    </row>
    <row r="109" spans="1:4" ht="12.75">
      <c r="A109" t="s">
        <v>20</v>
      </c>
      <c r="B109">
        <v>2000</v>
      </c>
      <c r="C109" t="s">
        <v>270</v>
      </c>
      <c r="D109" t="s">
        <v>57</v>
      </c>
    </row>
    <row r="110" spans="1:4" ht="12.75">
      <c r="A110" t="s">
        <v>20</v>
      </c>
      <c r="B110">
        <v>2000</v>
      </c>
      <c r="C110" t="s">
        <v>271</v>
      </c>
      <c r="D110" t="s">
        <v>55</v>
      </c>
    </row>
    <row r="111" spans="1:4" ht="12.75">
      <c r="A111" t="s">
        <v>20</v>
      </c>
      <c r="B111">
        <v>2001</v>
      </c>
      <c r="C111" t="s">
        <v>66</v>
      </c>
      <c r="D111" t="s">
        <v>272</v>
      </c>
    </row>
    <row r="112" spans="1:4" ht="12.75">
      <c r="A112" t="s">
        <v>20</v>
      </c>
      <c r="B112">
        <v>2001</v>
      </c>
      <c r="C112" t="s">
        <v>273</v>
      </c>
      <c r="D112" t="s">
        <v>97</v>
      </c>
    </row>
    <row r="113" spans="1:4" ht="12.75">
      <c r="A113" t="s">
        <v>20</v>
      </c>
      <c r="B113">
        <v>2001</v>
      </c>
      <c r="C113" t="s">
        <v>274</v>
      </c>
      <c r="D113" t="s">
        <v>275</v>
      </c>
    </row>
    <row r="114" spans="1:4" ht="12.75">
      <c r="A114" t="s">
        <v>20</v>
      </c>
      <c r="B114">
        <v>2001</v>
      </c>
      <c r="C114" t="s">
        <v>276</v>
      </c>
      <c r="D114" t="s">
        <v>275</v>
      </c>
    </row>
    <row r="115" spans="1:4" ht="12.75">
      <c r="A115" t="s">
        <v>20</v>
      </c>
      <c r="B115">
        <v>2003</v>
      </c>
      <c r="C115" t="s">
        <v>277</v>
      </c>
      <c r="D115" t="s">
        <v>278</v>
      </c>
    </row>
    <row r="116" spans="1:4" ht="12.75">
      <c r="A116" t="s">
        <v>20</v>
      </c>
      <c r="B116">
        <v>2005</v>
      </c>
      <c r="C116" t="s">
        <v>279</v>
      </c>
      <c r="D116" t="s">
        <v>280</v>
      </c>
    </row>
    <row r="117" spans="1:4" ht="12.75">
      <c r="A117" t="s">
        <v>20</v>
      </c>
      <c r="B117">
        <v>2005</v>
      </c>
      <c r="C117" t="s">
        <v>281</v>
      </c>
      <c r="D117" t="s">
        <v>282</v>
      </c>
    </row>
    <row r="118" spans="1:4" ht="12.75">
      <c r="A118" t="s">
        <v>20</v>
      </c>
      <c r="B118">
        <v>2005</v>
      </c>
      <c r="C118" t="s">
        <v>283</v>
      </c>
      <c r="D118" t="s">
        <v>69</v>
      </c>
    </row>
    <row r="119" spans="1:4" ht="12.75">
      <c r="A119" t="s">
        <v>20</v>
      </c>
      <c r="B119">
        <v>2005</v>
      </c>
      <c r="C119" t="s">
        <v>284</v>
      </c>
      <c r="D119" t="s">
        <v>285</v>
      </c>
    </row>
    <row r="120" spans="1:4" ht="12.75">
      <c r="A120" t="s">
        <v>20</v>
      </c>
      <c r="B120">
        <v>2005</v>
      </c>
      <c r="C120" t="s">
        <v>286</v>
      </c>
      <c r="D120" t="s">
        <v>165</v>
      </c>
    </row>
    <row r="121" spans="1:4" ht="12.75">
      <c r="A121" t="s">
        <v>20</v>
      </c>
      <c r="B121">
        <v>2005</v>
      </c>
      <c r="C121" t="s">
        <v>287</v>
      </c>
      <c r="D121" t="s">
        <v>288</v>
      </c>
    </row>
    <row r="122" spans="1:4" ht="12.75">
      <c r="A122" t="s">
        <v>20</v>
      </c>
      <c r="B122">
        <v>2005</v>
      </c>
      <c r="C122" t="s">
        <v>289</v>
      </c>
      <c r="D122" t="s">
        <v>290</v>
      </c>
    </row>
    <row r="123" spans="1:4" ht="12.75">
      <c r="A123" t="s">
        <v>20</v>
      </c>
      <c r="B123">
        <v>2005</v>
      </c>
      <c r="C123" t="s">
        <v>291</v>
      </c>
      <c r="D123" t="s">
        <v>191</v>
      </c>
    </row>
    <row r="124" spans="1:4" ht="12.75">
      <c r="A124" t="s">
        <v>20</v>
      </c>
      <c r="B124">
        <v>2006</v>
      </c>
      <c r="C124" t="s">
        <v>432</v>
      </c>
      <c r="D124" t="s">
        <v>433</v>
      </c>
    </row>
    <row r="125" spans="1:4" ht="12.75">
      <c r="A125" t="s">
        <v>20</v>
      </c>
      <c r="B125">
        <v>2006</v>
      </c>
      <c r="C125" t="s">
        <v>434</v>
      </c>
      <c r="D125" t="s">
        <v>169</v>
      </c>
    </row>
    <row r="126" spans="1:4" ht="12.75">
      <c r="A126" t="s">
        <v>20</v>
      </c>
      <c r="B126">
        <v>2006</v>
      </c>
      <c r="C126" t="s">
        <v>302</v>
      </c>
      <c r="D126" t="s">
        <v>435</v>
      </c>
    </row>
    <row r="127" spans="1:4" ht="12.75">
      <c r="A127" t="s">
        <v>20</v>
      </c>
      <c r="B127">
        <v>2006</v>
      </c>
      <c r="C127" t="s">
        <v>436</v>
      </c>
      <c r="D127" t="s">
        <v>153</v>
      </c>
    </row>
    <row r="128" spans="1:4" ht="12.75">
      <c r="A128" t="s">
        <v>20</v>
      </c>
      <c r="B128">
        <v>2006</v>
      </c>
      <c r="C128" t="s">
        <v>437</v>
      </c>
      <c r="D128" t="s">
        <v>438</v>
      </c>
    </row>
    <row r="129" spans="1:6" ht="12.75">
      <c r="A129" t="s">
        <v>20</v>
      </c>
      <c r="B129">
        <v>2007</v>
      </c>
      <c r="C129" t="s">
        <v>442</v>
      </c>
      <c r="D129" s="11" t="s">
        <v>443</v>
      </c>
      <c r="E129" s="11"/>
      <c r="F129" s="11"/>
    </row>
    <row r="130" spans="1:6" ht="12.75">
      <c r="A130" t="s">
        <v>20</v>
      </c>
      <c r="B130">
        <v>2007</v>
      </c>
      <c r="C130" t="s">
        <v>444</v>
      </c>
      <c r="D130" s="11" t="s">
        <v>140</v>
      </c>
      <c r="E130" s="11"/>
      <c r="F130" s="11"/>
    </row>
    <row r="131" spans="1:6" ht="12.75">
      <c r="A131" t="s">
        <v>20</v>
      </c>
      <c r="B131">
        <v>2007</v>
      </c>
      <c r="C131" t="s">
        <v>479</v>
      </c>
      <c r="D131" s="11" t="s">
        <v>480</v>
      </c>
      <c r="E131" s="11"/>
      <c r="F131" s="11"/>
    </row>
    <row r="132" spans="1:6" ht="12.75">
      <c r="A132" t="s">
        <v>20</v>
      </c>
      <c r="B132">
        <v>2007</v>
      </c>
      <c r="C132" t="s">
        <v>447</v>
      </c>
      <c r="D132" s="11" t="s">
        <v>179</v>
      </c>
      <c r="E132" s="11"/>
      <c r="F132" s="11"/>
    </row>
    <row r="133" spans="1:4" ht="12.75">
      <c r="A133" t="s">
        <v>20</v>
      </c>
      <c r="B133">
        <v>2008</v>
      </c>
      <c r="C133" t="s">
        <v>198</v>
      </c>
      <c r="D133" t="s">
        <v>471</v>
      </c>
    </row>
    <row r="134" spans="1:4" ht="12.75">
      <c r="A134" t="s">
        <v>20</v>
      </c>
      <c r="B134">
        <v>2008</v>
      </c>
      <c r="C134" t="s">
        <v>617</v>
      </c>
      <c r="D134" t="s">
        <v>474</v>
      </c>
    </row>
    <row r="135" spans="1:4" ht="12.75">
      <c r="A135" t="s">
        <v>20</v>
      </c>
      <c r="B135">
        <v>2008</v>
      </c>
      <c r="C135" t="s">
        <v>95</v>
      </c>
      <c r="D135" t="s">
        <v>478</v>
      </c>
    </row>
    <row r="136" spans="1:6" ht="12.75">
      <c r="A136" s="17" t="s">
        <v>20</v>
      </c>
      <c r="B136" s="17">
        <v>2009</v>
      </c>
      <c r="C136" s="17" t="s">
        <v>624</v>
      </c>
      <c r="D136" s="17" t="s">
        <v>260</v>
      </c>
      <c r="E136" s="17"/>
      <c r="F136" s="17"/>
    </row>
    <row r="137" spans="1:6" ht="12.75">
      <c r="A137" s="17" t="s">
        <v>20</v>
      </c>
      <c r="B137" s="17">
        <v>2009</v>
      </c>
      <c r="C137" s="17" t="s">
        <v>623</v>
      </c>
      <c r="D137" s="17" t="s">
        <v>622</v>
      </c>
      <c r="E137" s="17"/>
      <c r="F137" s="17"/>
    </row>
    <row r="138" spans="1:6" ht="12.75">
      <c r="A138" s="17" t="s">
        <v>20</v>
      </c>
      <c r="B138" s="17">
        <v>2009</v>
      </c>
      <c r="C138" s="17" t="s">
        <v>469</v>
      </c>
      <c r="D138" s="17" t="s">
        <v>620</v>
      </c>
      <c r="E138" s="17"/>
      <c r="F138" s="17"/>
    </row>
    <row r="139" spans="1:6" ht="12.75">
      <c r="A139" s="17" t="s">
        <v>20</v>
      </c>
      <c r="B139" s="17">
        <v>2009</v>
      </c>
      <c r="C139" s="17" t="s">
        <v>475</v>
      </c>
      <c r="D139" s="17" t="s">
        <v>184</v>
      </c>
      <c r="E139" s="17"/>
      <c r="F139" s="17"/>
    </row>
    <row r="140" spans="1:4" ht="12.75">
      <c r="A140" t="s">
        <v>20</v>
      </c>
      <c r="B140">
        <v>2010</v>
      </c>
      <c r="C140" t="s">
        <v>634</v>
      </c>
      <c r="D140" t="s">
        <v>197</v>
      </c>
    </row>
    <row r="141" spans="1:4" ht="12.75">
      <c r="A141" t="s">
        <v>20</v>
      </c>
      <c r="B141">
        <v>2010</v>
      </c>
      <c r="C141" t="s">
        <v>635</v>
      </c>
      <c r="D141" t="s">
        <v>636</v>
      </c>
    </row>
    <row r="142" spans="1:4" ht="12.75">
      <c r="A142" t="s">
        <v>20</v>
      </c>
      <c r="B142">
        <v>2010</v>
      </c>
      <c r="C142" t="s">
        <v>664</v>
      </c>
      <c r="D142" t="s">
        <v>665</v>
      </c>
    </row>
    <row r="143" spans="1:6" ht="12.75">
      <c r="A143" s="11" t="s">
        <v>20</v>
      </c>
      <c r="B143">
        <v>2011</v>
      </c>
      <c r="C143" s="11" t="s">
        <v>695</v>
      </c>
      <c r="D143" s="11" t="s">
        <v>696</v>
      </c>
      <c r="E143" s="11"/>
      <c r="F143" s="11"/>
    </row>
    <row r="144" spans="1:8" ht="12.75">
      <c r="A144" s="11" t="s">
        <v>20</v>
      </c>
      <c r="B144">
        <v>2011</v>
      </c>
      <c r="C144" s="11" t="s">
        <v>666</v>
      </c>
      <c r="D144" s="11" t="s">
        <v>195</v>
      </c>
      <c r="E144" s="11"/>
      <c r="F144" s="11"/>
      <c r="G144" s="11" t="s">
        <v>113</v>
      </c>
      <c r="H144" s="11"/>
    </row>
    <row r="145" spans="1:9" ht="12.75">
      <c r="A145" s="11" t="s">
        <v>20</v>
      </c>
      <c r="B145">
        <v>2011</v>
      </c>
      <c r="C145" s="11" t="s">
        <v>697</v>
      </c>
      <c r="D145" s="11" t="s">
        <v>698</v>
      </c>
      <c r="E145" s="11"/>
      <c r="F145" s="11"/>
      <c r="G145" s="11"/>
      <c r="H145" s="11"/>
      <c r="I145" s="11"/>
    </row>
    <row r="146" spans="1:6" ht="12.75">
      <c r="A146" s="11" t="s">
        <v>20</v>
      </c>
      <c r="B146">
        <v>2011</v>
      </c>
      <c r="C146" s="11" t="s">
        <v>699</v>
      </c>
      <c r="D146" s="11" t="s">
        <v>433</v>
      </c>
      <c r="E146" s="11"/>
      <c r="F146" s="11"/>
    </row>
    <row r="147" spans="1:6" ht="12.75">
      <c r="A147" s="11" t="s">
        <v>20</v>
      </c>
      <c r="B147">
        <v>2011</v>
      </c>
      <c r="C147" s="11" t="s">
        <v>700</v>
      </c>
      <c r="D147" s="11" t="s">
        <v>701</v>
      </c>
      <c r="E147" s="11"/>
      <c r="F147" s="11"/>
    </row>
    <row r="148" spans="1:9" ht="12.75">
      <c r="A148" s="11" t="s">
        <v>20</v>
      </c>
      <c r="B148">
        <v>2011</v>
      </c>
      <c r="C148" s="11" t="s">
        <v>667</v>
      </c>
      <c r="D148" s="11" t="s">
        <v>668</v>
      </c>
      <c r="E148" s="11"/>
      <c r="F148" s="11"/>
      <c r="G148" s="11"/>
      <c r="H148" s="11"/>
      <c r="I148" s="11"/>
    </row>
    <row r="149" spans="1:6" ht="12.75">
      <c r="A149" s="11" t="s">
        <v>20</v>
      </c>
      <c r="B149">
        <v>2011</v>
      </c>
      <c r="C149" s="11" t="s">
        <v>702</v>
      </c>
      <c r="D149" s="11" t="s">
        <v>83</v>
      </c>
      <c r="E149" s="11"/>
      <c r="F149" s="11"/>
    </row>
    <row r="150" spans="1:6" ht="12.75">
      <c r="A150" s="11" t="s">
        <v>20</v>
      </c>
      <c r="B150">
        <v>2011</v>
      </c>
      <c r="C150" s="11" t="s">
        <v>703</v>
      </c>
      <c r="D150" s="11" t="s">
        <v>704</v>
      </c>
      <c r="E150" s="11"/>
      <c r="F150" s="11"/>
    </row>
    <row r="151" spans="1:6" ht="12.75">
      <c r="A151" s="11" t="s">
        <v>20</v>
      </c>
      <c r="B151">
        <v>2011</v>
      </c>
      <c r="C151" s="11" t="s">
        <v>669</v>
      </c>
      <c r="D151" s="11" t="s">
        <v>670</v>
      </c>
      <c r="E151" s="11"/>
      <c r="F151" s="11"/>
    </row>
    <row r="152" spans="1:6" ht="12.75">
      <c r="A152" s="11" t="s">
        <v>440</v>
      </c>
      <c r="B152">
        <v>2012</v>
      </c>
      <c r="C152" s="11" t="s">
        <v>693</v>
      </c>
      <c r="D152" s="11" t="s">
        <v>181</v>
      </c>
      <c r="E152" s="11"/>
      <c r="F152" s="11"/>
    </row>
    <row r="153" spans="1:6" ht="12.75">
      <c r="A153" s="11" t="s">
        <v>20</v>
      </c>
      <c r="B153">
        <v>2012</v>
      </c>
      <c r="C153" s="11" t="s">
        <v>688</v>
      </c>
      <c r="D153" s="11" t="s">
        <v>689</v>
      </c>
      <c r="E153" s="11"/>
      <c r="F153" s="11"/>
    </row>
    <row r="154" spans="1:6" ht="12.75">
      <c r="A154" s="11" t="s">
        <v>20</v>
      </c>
      <c r="B154">
        <v>2012</v>
      </c>
      <c r="C154" s="11" t="s">
        <v>690</v>
      </c>
      <c r="D154" s="11" t="s">
        <v>691</v>
      </c>
      <c r="E154" s="11"/>
      <c r="F154" s="11"/>
    </row>
    <row r="155" spans="1:6" ht="12.75">
      <c r="A155" s="11" t="s">
        <v>20</v>
      </c>
      <c r="B155">
        <v>2012</v>
      </c>
      <c r="C155" s="11" t="s">
        <v>692</v>
      </c>
      <c r="D155" s="11" t="s">
        <v>620</v>
      </c>
      <c r="E155" s="11"/>
      <c r="F155" s="11"/>
    </row>
    <row r="156" spans="1:6" ht="12.75">
      <c r="A156" s="11" t="s">
        <v>20</v>
      </c>
      <c r="B156">
        <v>2012</v>
      </c>
      <c r="C156" s="11" t="s">
        <v>723</v>
      </c>
      <c r="D156" s="11" t="s">
        <v>474</v>
      </c>
      <c r="E156" s="11"/>
      <c r="F156" s="11"/>
    </row>
    <row r="157" spans="1:6" ht="12.75">
      <c r="A157" s="11" t="s">
        <v>20</v>
      </c>
      <c r="B157">
        <v>2014</v>
      </c>
      <c r="C157" s="11" t="s">
        <v>792</v>
      </c>
      <c r="D157" s="11" t="s">
        <v>793</v>
      </c>
      <c r="E157" s="11"/>
      <c r="F157" s="11"/>
    </row>
    <row r="158" spans="1:6" ht="12.75">
      <c r="A158" s="22" t="s">
        <v>20</v>
      </c>
      <c r="B158" s="22">
        <v>2015</v>
      </c>
      <c r="C158" s="22" t="s">
        <v>822</v>
      </c>
      <c r="D158" s="22" t="s">
        <v>823</v>
      </c>
      <c r="E158" s="22"/>
      <c r="F158" s="22"/>
    </row>
    <row r="159" spans="1:6" ht="12.75">
      <c r="A159" s="22" t="s">
        <v>20</v>
      </c>
      <c r="B159" s="22">
        <v>2015</v>
      </c>
      <c r="C159" s="22" t="s">
        <v>824</v>
      </c>
      <c r="D159" s="22" t="s">
        <v>794</v>
      </c>
      <c r="E159" s="22"/>
      <c r="F159" s="22"/>
    </row>
    <row r="160" spans="1:6" ht="12.75">
      <c r="A160" s="22" t="s">
        <v>20</v>
      </c>
      <c r="B160" s="22">
        <v>2015</v>
      </c>
      <c r="C160" s="22" t="s">
        <v>825</v>
      </c>
      <c r="D160" s="22" t="s">
        <v>396</v>
      </c>
      <c r="E160" s="22"/>
      <c r="F160" s="22"/>
    </row>
    <row r="161" spans="1:6" ht="12.75">
      <c r="A161" s="22" t="s">
        <v>20</v>
      </c>
      <c r="B161" s="22">
        <v>2015</v>
      </c>
      <c r="C161" s="22" t="s">
        <v>198</v>
      </c>
      <c r="D161" s="22" t="s">
        <v>701</v>
      </c>
      <c r="E161" s="22"/>
      <c r="F161" s="22"/>
    </row>
    <row r="162" spans="1:6" ht="12.75">
      <c r="A162" s="22" t="s">
        <v>20</v>
      </c>
      <c r="B162" s="22">
        <v>2015</v>
      </c>
      <c r="C162" s="22" t="s">
        <v>802</v>
      </c>
      <c r="D162" s="22" t="s">
        <v>826</v>
      </c>
      <c r="E162" s="22"/>
      <c r="F162" s="22"/>
    </row>
    <row r="163" spans="1:6" ht="12.75">
      <c r="A163" s="22" t="s">
        <v>440</v>
      </c>
      <c r="B163" s="9">
        <v>2016</v>
      </c>
      <c r="C163" s="22" t="s">
        <v>817</v>
      </c>
      <c r="D163" s="22" t="s">
        <v>256</v>
      </c>
      <c r="E163" s="22"/>
      <c r="F163" s="22"/>
    </row>
    <row r="164" spans="1:6" ht="12.75">
      <c r="A164" s="22" t="s">
        <v>440</v>
      </c>
      <c r="B164" s="9">
        <v>2016</v>
      </c>
      <c r="C164" s="22" t="s">
        <v>818</v>
      </c>
      <c r="D164" s="22" t="s">
        <v>819</v>
      </c>
      <c r="E164" s="22"/>
      <c r="F164" s="22"/>
    </row>
    <row r="165" spans="1:6" ht="12.75">
      <c r="A165" s="22" t="s">
        <v>440</v>
      </c>
      <c r="B165" s="9">
        <v>2016</v>
      </c>
      <c r="C165" s="22" t="s">
        <v>842</v>
      </c>
      <c r="D165" s="22" t="s">
        <v>843</v>
      </c>
      <c r="E165" s="22"/>
      <c r="F165" s="22"/>
    </row>
    <row r="166" spans="1:6" ht="12.75">
      <c r="A166" s="22" t="s">
        <v>440</v>
      </c>
      <c r="B166" s="9">
        <v>2016</v>
      </c>
      <c r="C166" s="22" t="s">
        <v>830</v>
      </c>
      <c r="D166" s="22" t="s">
        <v>249</v>
      </c>
      <c r="E166" s="22"/>
      <c r="F166" s="22"/>
    </row>
    <row r="167" spans="1:6" ht="12.75">
      <c r="A167" s="22" t="s">
        <v>440</v>
      </c>
      <c r="B167" s="9">
        <v>2016</v>
      </c>
      <c r="C167" s="22" t="s">
        <v>821</v>
      </c>
      <c r="D167" s="22" t="s">
        <v>701</v>
      </c>
      <c r="E167" s="22"/>
      <c r="F167" s="22"/>
    </row>
    <row r="168" spans="1:7" ht="12.75">
      <c r="A168" s="22" t="s">
        <v>20</v>
      </c>
      <c r="B168">
        <v>2017</v>
      </c>
      <c r="C168" s="22" t="s">
        <v>869</v>
      </c>
      <c r="D168" s="22" t="s">
        <v>868</v>
      </c>
      <c r="E168" s="22"/>
      <c r="F168" s="22"/>
      <c r="G168" s="34"/>
    </row>
    <row r="169" spans="1:7" ht="15">
      <c r="A169" s="22" t="s">
        <v>20</v>
      </c>
      <c r="B169">
        <v>2017</v>
      </c>
      <c r="C169" s="22" t="s">
        <v>867</v>
      </c>
      <c r="D169" s="22" t="s">
        <v>67</v>
      </c>
      <c r="E169" s="22"/>
      <c r="F169" s="22"/>
      <c r="G169" s="35" t="s">
        <v>113</v>
      </c>
    </row>
    <row r="170" spans="1:7" ht="12.75">
      <c r="A170" s="22" t="s">
        <v>20</v>
      </c>
      <c r="B170">
        <v>2017</v>
      </c>
      <c r="C170" s="22" t="s">
        <v>829</v>
      </c>
      <c r="D170" s="22" t="s">
        <v>181</v>
      </c>
      <c r="E170" s="22"/>
      <c r="F170" s="22"/>
      <c r="G170" s="34"/>
    </row>
    <row r="171" spans="1:7" ht="12.75">
      <c r="A171" s="22" t="s">
        <v>20</v>
      </c>
      <c r="B171">
        <v>2017</v>
      </c>
      <c r="C171" s="22" t="s">
        <v>840</v>
      </c>
      <c r="D171" s="22" t="s">
        <v>841</v>
      </c>
      <c r="E171" s="22"/>
      <c r="F171" s="22"/>
      <c r="G171" s="34"/>
    </row>
    <row r="172" spans="1:7" ht="13.5">
      <c r="A172" s="43" t="s">
        <v>20</v>
      </c>
      <c r="B172" s="40">
        <v>2018</v>
      </c>
      <c r="C172" s="43" t="s">
        <v>907</v>
      </c>
      <c r="D172" s="43" t="s">
        <v>908</v>
      </c>
      <c r="E172" s="43"/>
      <c r="F172" s="43"/>
      <c r="G172" s="44"/>
    </row>
    <row r="173" spans="1:7" ht="13.5">
      <c r="A173" s="43" t="s">
        <v>20</v>
      </c>
      <c r="B173" s="40">
        <v>2018</v>
      </c>
      <c r="C173" s="43" t="s">
        <v>909</v>
      </c>
      <c r="D173" s="43" t="s">
        <v>910</v>
      </c>
      <c r="E173" s="43"/>
      <c r="F173" s="43"/>
      <c r="G173" s="44"/>
    </row>
    <row r="174" spans="1:7" ht="12.75">
      <c r="A174" s="43" t="s">
        <v>20</v>
      </c>
      <c r="B174" s="40">
        <v>2018</v>
      </c>
      <c r="C174" s="43" t="s">
        <v>846</v>
      </c>
      <c r="D174" s="43" t="s">
        <v>249</v>
      </c>
      <c r="E174" s="43"/>
      <c r="F174" s="43"/>
      <c r="G174" s="41" t="s">
        <v>113</v>
      </c>
    </row>
    <row r="175" spans="1:7" ht="13.5">
      <c r="A175" s="43" t="s">
        <v>20</v>
      </c>
      <c r="B175" s="40">
        <v>2018</v>
      </c>
      <c r="C175" s="43" t="s">
        <v>911</v>
      </c>
      <c r="D175" s="43" t="s">
        <v>912</v>
      </c>
      <c r="E175" s="43"/>
      <c r="F175" s="43"/>
      <c r="G175" s="44"/>
    </row>
    <row r="176" spans="1:6" ht="12.75">
      <c r="A176" s="43" t="s">
        <v>20</v>
      </c>
      <c r="B176" s="43">
        <v>2019</v>
      </c>
      <c r="C176" s="43" t="s">
        <v>968</v>
      </c>
      <c r="D176" s="43" t="s">
        <v>967</v>
      </c>
      <c r="E176" s="43"/>
      <c r="F176" s="43"/>
    </row>
    <row r="177" spans="1:6" ht="12.75">
      <c r="A177" s="43" t="s">
        <v>20</v>
      </c>
      <c r="B177" s="43">
        <v>2019</v>
      </c>
      <c r="C177" s="43" t="s">
        <v>966</v>
      </c>
      <c r="D177" s="43" t="s">
        <v>965</v>
      </c>
      <c r="E177" s="43"/>
      <c r="F177" s="43"/>
    </row>
    <row r="178" spans="1:6" ht="12.75">
      <c r="A178" s="43" t="s">
        <v>20</v>
      </c>
      <c r="B178" s="43">
        <v>2019</v>
      </c>
      <c r="C178" s="43" t="s">
        <v>964</v>
      </c>
      <c r="D178" s="43" t="s">
        <v>843</v>
      </c>
      <c r="E178" s="43"/>
      <c r="F178" s="43"/>
    </row>
    <row r="179" spans="1:6" ht="12.75">
      <c r="A179" s="43" t="s">
        <v>20</v>
      </c>
      <c r="B179" s="43">
        <v>2019</v>
      </c>
      <c r="C179" s="43" t="s">
        <v>963</v>
      </c>
      <c r="D179" s="43" t="s">
        <v>701</v>
      </c>
      <c r="E179" s="43"/>
      <c r="F179" s="43"/>
    </row>
    <row r="180" spans="1:6" ht="12.75">
      <c r="A180" s="43" t="s">
        <v>20</v>
      </c>
      <c r="B180" s="43">
        <v>2019</v>
      </c>
      <c r="C180" s="43" t="s">
        <v>962</v>
      </c>
      <c r="D180" s="43" t="s">
        <v>961</v>
      </c>
      <c r="E180" s="43"/>
      <c r="F180" s="43"/>
    </row>
    <row r="181" spans="1:6" ht="12.75">
      <c r="A181" s="43" t="s">
        <v>20</v>
      </c>
      <c r="B181" s="43">
        <v>2019</v>
      </c>
      <c r="C181" s="43" t="s">
        <v>960</v>
      </c>
      <c r="D181" s="43" t="s">
        <v>939</v>
      </c>
      <c r="E181" s="43"/>
      <c r="F181" s="43"/>
    </row>
    <row r="182" spans="1:4" ht="12.75">
      <c r="A182" t="s">
        <v>20</v>
      </c>
      <c r="B182" s="6">
        <v>2020</v>
      </c>
      <c r="C182" t="s">
        <v>302</v>
      </c>
      <c r="D182" t="s">
        <v>918</v>
      </c>
    </row>
    <row r="183" spans="1:4" ht="12.75">
      <c r="A183" t="s">
        <v>20</v>
      </c>
      <c r="B183" s="6">
        <v>2020</v>
      </c>
      <c r="C183" t="s">
        <v>302</v>
      </c>
      <c r="D183" t="s">
        <v>959</v>
      </c>
    </row>
    <row r="184" spans="1:4" ht="12.75">
      <c r="A184" t="s">
        <v>20</v>
      </c>
      <c r="B184" s="6">
        <v>2020</v>
      </c>
      <c r="C184" t="s">
        <v>919</v>
      </c>
      <c r="D184" t="s">
        <v>920</v>
      </c>
    </row>
    <row r="185" spans="1:4" ht="12.75">
      <c r="A185" t="s">
        <v>20</v>
      </c>
      <c r="B185" s="6">
        <v>2020</v>
      </c>
      <c r="C185" t="s">
        <v>923</v>
      </c>
      <c r="D185" t="s">
        <v>924</v>
      </c>
    </row>
    <row r="186" spans="1:4" ht="12.75">
      <c r="A186" t="s">
        <v>20</v>
      </c>
      <c r="B186" s="6">
        <v>2020</v>
      </c>
      <c r="C186" t="s">
        <v>1007</v>
      </c>
      <c r="D186" t="s">
        <v>1008</v>
      </c>
    </row>
    <row r="187" spans="1:4" ht="12.75">
      <c r="A187" t="s">
        <v>20</v>
      </c>
      <c r="B187" s="6">
        <v>2020</v>
      </c>
      <c r="C187" t="s">
        <v>930</v>
      </c>
      <c r="D187" t="s">
        <v>285</v>
      </c>
    </row>
    <row r="188" spans="1:4" ht="12.75">
      <c r="A188" t="s">
        <v>1014</v>
      </c>
      <c r="B188">
        <v>2021</v>
      </c>
      <c r="C188" t="s">
        <v>1015</v>
      </c>
      <c r="D188" t="s">
        <v>1000</v>
      </c>
    </row>
    <row r="189" spans="1:4" ht="12.75">
      <c r="A189" t="s">
        <v>1014</v>
      </c>
      <c r="B189">
        <v>2021</v>
      </c>
      <c r="C189" t="s">
        <v>1003</v>
      </c>
      <c r="D189" t="s">
        <v>1004</v>
      </c>
    </row>
    <row r="190" spans="1:4" ht="12.75">
      <c r="A190" t="s">
        <v>1014</v>
      </c>
      <c r="B190">
        <v>2021</v>
      </c>
      <c r="C190" t="s">
        <v>1005</v>
      </c>
      <c r="D190" t="s">
        <v>1006</v>
      </c>
    </row>
    <row r="191" spans="1:5" ht="12.75">
      <c r="A191" s="62" t="s">
        <v>1014</v>
      </c>
      <c r="B191" s="67" t="s">
        <v>1039</v>
      </c>
      <c r="C191" s="62" t="s">
        <v>1012</v>
      </c>
      <c r="D191" s="62" t="s">
        <v>1013</v>
      </c>
      <c r="E191" s="68" t="s">
        <v>113</v>
      </c>
    </row>
    <row r="192" spans="1:5" ht="12.75">
      <c r="A192" s="62" t="s">
        <v>1014</v>
      </c>
      <c r="B192" s="67" t="s">
        <v>1039</v>
      </c>
      <c r="C192" s="62" t="s">
        <v>1016</v>
      </c>
      <c r="D192" s="62" t="s">
        <v>1017</v>
      </c>
      <c r="E192" s="68" t="s">
        <v>113</v>
      </c>
    </row>
    <row r="193" spans="1:5" ht="12.75">
      <c r="A193" s="62" t="s">
        <v>1014</v>
      </c>
      <c r="B193" s="67" t="s">
        <v>1039</v>
      </c>
      <c r="C193" s="62" t="s">
        <v>95</v>
      </c>
      <c r="D193" s="62" t="s">
        <v>67</v>
      </c>
      <c r="E193" s="68"/>
    </row>
    <row r="194" spans="1:5" ht="12.75">
      <c r="A194" s="62" t="s">
        <v>1014</v>
      </c>
      <c r="B194" s="67" t="s">
        <v>1039</v>
      </c>
      <c r="C194" s="62" t="s">
        <v>1018</v>
      </c>
      <c r="D194" s="62" t="s">
        <v>620</v>
      </c>
      <c r="E194" s="68"/>
    </row>
    <row r="195" spans="1:5" ht="12.75">
      <c r="A195" s="62" t="s">
        <v>1014</v>
      </c>
      <c r="B195" s="67" t="s">
        <v>1039</v>
      </c>
      <c r="C195" s="62" t="s">
        <v>1040</v>
      </c>
      <c r="D195" s="62" t="s">
        <v>701</v>
      </c>
      <c r="E195" s="68"/>
    </row>
    <row r="196" spans="1:5" ht="12.75">
      <c r="A196" s="62" t="s">
        <v>1014</v>
      </c>
      <c r="B196" s="67" t="s">
        <v>1039</v>
      </c>
      <c r="C196" s="62" t="s">
        <v>1019</v>
      </c>
      <c r="D196" s="62" t="s">
        <v>258</v>
      </c>
      <c r="E196" s="68"/>
    </row>
    <row r="197" spans="1:4" ht="12.75">
      <c r="A197" s="75" t="s">
        <v>20</v>
      </c>
      <c r="B197" s="76" t="s">
        <v>1082</v>
      </c>
      <c r="C197" s="75" t="s">
        <v>1036</v>
      </c>
      <c r="D197" s="75" t="s">
        <v>1037</v>
      </c>
    </row>
    <row r="198" spans="1:4" ht="12.75">
      <c r="A198" s="75" t="s">
        <v>20</v>
      </c>
      <c r="B198" s="76" t="s">
        <v>1082</v>
      </c>
      <c r="C198" s="75" t="s">
        <v>53</v>
      </c>
      <c r="D198" s="75" t="s">
        <v>1083</v>
      </c>
    </row>
    <row r="199" spans="1:4" ht="12.75">
      <c r="A199" s="75" t="s">
        <v>20</v>
      </c>
      <c r="B199" s="76" t="s">
        <v>1082</v>
      </c>
      <c r="C199" s="75" t="s">
        <v>1084</v>
      </c>
      <c r="D199" s="75" t="s">
        <v>1085</v>
      </c>
    </row>
    <row r="200" spans="1:4" ht="12.75">
      <c r="A200" s="75" t="s">
        <v>20</v>
      </c>
      <c r="B200" s="76" t="s">
        <v>1082</v>
      </c>
      <c r="C200" s="75" t="s">
        <v>1086</v>
      </c>
      <c r="D200" s="75" t="s">
        <v>1087</v>
      </c>
    </row>
    <row r="201" spans="1:4" ht="12.75">
      <c r="A201" s="75" t="s">
        <v>20</v>
      </c>
      <c r="B201" s="76" t="s">
        <v>1082</v>
      </c>
      <c r="C201" s="75" t="s">
        <v>1038</v>
      </c>
      <c r="D201" s="75" t="s">
        <v>150</v>
      </c>
    </row>
    <row r="202" spans="1:4" ht="12.75">
      <c r="A202" s="75" t="s">
        <v>20</v>
      </c>
      <c r="B202" s="76" t="s">
        <v>1082</v>
      </c>
      <c r="C202" s="75" t="s">
        <v>184</v>
      </c>
      <c r="D202" s="75" t="s">
        <v>1033</v>
      </c>
    </row>
    <row r="203" spans="1:6" ht="12.75">
      <c r="A203" s="28" t="s">
        <v>20</v>
      </c>
      <c r="B203" s="28">
        <v>2024</v>
      </c>
      <c r="C203" s="28" t="s">
        <v>1088</v>
      </c>
      <c r="D203" s="28" t="s">
        <v>1089</v>
      </c>
      <c r="E203" s="28" t="s">
        <v>113</v>
      </c>
      <c r="F203" s="28"/>
    </row>
    <row r="204" spans="1:6" ht="12.75">
      <c r="A204" s="28" t="s">
        <v>20</v>
      </c>
      <c r="B204" s="28">
        <v>2024</v>
      </c>
      <c r="C204" s="28" t="s">
        <v>1090</v>
      </c>
      <c r="D204" s="28" t="s">
        <v>67</v>
      </c>
      <c r="E204" s="28" t="s">
        <v>113</v>
      </c>
      <c r="F204" s="28"/>
    </row>
    <row r="205" spans="1:6" ht="12.75">
      <c r="A205" s="28" t="s">
        <v>20</v>
      </c>
      <c r="B205" s="28">
        <v>2024</v>
      </c>
      <c r="C205" s="28" t="s">
        <v>1091</v>
      </c>
      <c r="D205" s="28" t="s">
        <v>1087</v>
      </c>
      <c r="E205" s="28"/>
      <c r="F205" s="28"/>
    </row>
    <row r="206" spans="1:6" ht="12.75">
      <c r="A206" s="28" t="s">
        <v>20</v>
      </c>
      <c r="B206" s="28">
        <v>2024</v>
      </c>
      <c r="C206" s="28" t="s">
        <v>1112</v>
      </c>
      <c r="D206" s="28" t="s">
        <v>1113</v>
      </c>
      <c r="E206" s="28" t="s">
        <v>111</v>
      </c>
      <c r="F206" s="28" t="s">
        <v>1122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8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1.00390625" style="0" customWidth="1"/>
    <col min="4" max="4" width="10.421875" style="0" customWidth="1"/>
  </cols>
  <sheetData>
    <row r="1" spans="1:4" ht="12.75">
      <c r="A1" s="1" t="s">
        <v>439</v>
      </c>
      <c r="B1" s="2"/>
      <c r="C1" s="2"/>
      <c r="D1" s="2"/>
    </row>
    <row r="3" spans="1:4" ht="12.75">
      <c r="A3">
        <v>1998</v>
      </c>
      <c r="B3" t="s">
        <v>20</v>
      </c>
      <c r="C3" t="s">
        <v>265</v>
      </c>
      <c r="D3" t="s">
        <v>266</v>
      </c>
    </row>
    <row r="4" spans="1:4" ht="12.75">
      <c r="A4">
        <v>2002</v>
      </c>
      <c r="B4" s="8" t="s">
        <v>20</v>
      </c>
      <c r="C4" s="8" t="s">
        <v>277</v>
      </c>
      <c r="D4" s="8" t="s">
        <v>278</v>
      </c>
    </row>
    <row r="5" spans="1:4" ht="12.75">
      <c r="A5">
        <v>2005</v>
      </c>
      <c r="B5" s="9" t="s">
        <v>440</v>
      </c>
      <c r="C5" s="9" t="s">
        <v>441</v>
      </c>
      <c r="D5" s="9" t="s">
        <v>433</v>
      </c>
    </row>
    <row r="6" spans="1:4" ht="12.75">
      <c r="A6">
        <v>2005</v>
      </c>
      <c r="B6" s="9" t="s">
        <v>440</v>
      </c>
      <c r="C6" s="9" t="s">
        <v>436</v>
      </c>
      <c r="D6" s="9" t="s">
        <v>153</v>
      </c>
    </row>
    <row r="7" spans="1:4" ht="12.75">
      <c r="A7">
        <v>2006</v>
      </c>
      <c r="B7" s="9" t="s">
        <v>20</v>
      </c>
      <c r="C7" s="9" t="s">
        <v>442</v>
      </c>
      <c r="D7" s="9" t="s">
        <v>443</v>
      </c>
    </row>
    <row r="8" spans="1:4" ht="12.75">
      <c r="A8">
        <v>2006</v>
      </c>
      <c r="B8" s="9" t="s">
        <v>20</v>
      </c>
      <c r="C8" s="9" t="s">
        <v>444</v>
      </c>
      <c r="D8" s="9" t="s">
        <v>140</v>
      </c>
    </row>
    <row r="9" spans="1:4" ht="12.75">
      <c r="A9">
        <v>2006</v>
      </c>
      <c r="B9" s="9" t="s">
        <v>20</v>
      </c>
      <c r="C9" s="9" t="s">
        <v>445</v>
      </c>
      <c r="D9" s="9" t="s">
        <v>446</v>
      </c>
    </row>
    <row r="10" spans="1:4" ht="12.75">
      <c r="A10">
        <v>2006</v>
      </c>
      <c r="B10" s="9" t="s">
        <v>20</v>
      </c>
      <c r="C10" s="9" t="s">
        <v>447</v>
      </c>
      <c r="D10" s="9" t="s">
        <v>179</v>
      </c>
    </row>
    <row r="11" spans="1:4" ht="12.75">
      <c r="A11">
        <v>2007</v>
      </c>
      <c r="B11" t="s">
        <v>20</v>
      </c>
      <c r="C11" t="s">
        <v>469</v>
      </c>
      <c r="D11" s="11" t="s">
        <v>470</v>
      </c>
    </row>
    <row r="12" spans="1:4" ht="12.75">
      <c r="A12">
        <v>2007</v>
      </c>
      <c r="B12" t="s">
        <v>20</v>
      </c>
      <c r="C12" t="s">
        <v>312</v>
      </c>
      <c r="D12" s="11" t="s">
        <v>471</v>
      </c>
    </row>
    <row r="13" spans="1:4" ht="12.75">
      <c r="A13">
        <v>2007</v>
      </c>
      <c r="B13" t="s">
        <v>20</v>
      </c>
      <c r="C13" t="s">
        <v>198</v>
      </c>
      <c r="D13" s="11" t="s">
        <v>471</v>
      </c>
    </row>
    <row r="14" spans="1:4" ht="12.75">
      <c r="A14">
        <v>2007</v>
      </c>
      <c r="B14" t="s">
        <v>20</v>
      </c>
      <c r="C14" t="s">
        <v>28</v>
      </c>
      <c r="D14" s="11" t="s">
        <v>472</v>
      </c>
    </row>
    <row r="15" spans="1:4" ht="12.75">
      <c r="A15">
        <v>2007</v>
      </c>
      <c r="B15" t="s">
        <v>20</v>
      </c>
      <c r="C15" t="s">
        <v>473</v>
      </c>
      <c r="D15" s="11" t="s">
        <v>474</v>
      </c>
    </row>
    <row r="16" spans="1:4" ht="12.75">
      <c r="A16">
        <v>2007</v>
      </c>
      <c r="B16" t="s">
        <v>20</v>
      </c>
      <c r="C16" t="s">
        <v>475</v>
      </c>
      <c r="D16" s="11" t="s">
        <v>184</v>
      </c>
    </row>
    <row r="17" spans="1:4" ht="12.75">
      <c r="A17">
        <v>2007</v>
      </c>
      <c r="B17" t="s">
        <v>20</v>
      </c>
      <c r="C17" t="s">
        <v>266</v>
      </c>
      <c r="D17" s="11" t="s">
        <v>476</v>
      </c>
    </row>
    <row r="18" spans="1:4" ht="12.75">
      <c r="A18">
        <v>2007</v>
      </c>
      <c r="B18" t="s">
        <v>20</v>
      </c>
      <c r="C18" t="s">
        <v>477</v>
      </c>
      <c r="D18" s="11" t="s">
        <v>478</v>
      </c>
    </row>
    <row r="19" spans="1:4" ht="12.75">
      <c r="A19" s="13">
        <v>2008</v>
      </c>
      <c r="B19" t="s">
        <v>20</v>
      </c>
      <c r="C19" t="s">
        <v>624</v>
      </c>
      <c r="D19" t="s">
        <v>260</v>
      </c>
    </row>
    <row r="20" spans="1:4" ht="12.75">
      <c r="A20" s="13">
        <v>2008</v>
      </c>
      <c r="B20" t="s">
        <v>20</v>
      </c>
      <c r="C20" t="s">
        <v>623</v>
      </c>
      <c r="D20" t="s">
        <v>622</v>
      </c>
    </row>
    <row r="21" spans="1:4" ht="12.75">
      <c r="A21" s="13">
        <v>2008</v>
      </c>
      <c r="B21" t="s">
        <v>20</v>
      </c>
      <c r="C21" t="s">
        <v>621</v>
      </c>
      <c r="D21" t="s">
        <v>620</v>
      </c>
    </row>
    <row r="22" spans="1:4" ht="12.75">
      <c r="A22" s="13">
        <v>2008</v>
      </c>
      <c r="B22" t="s">
        <v>20</v>
      </c>
      <c r="C22" t="s">
        <v>619</v>
      </c>
      <c r="D22" t="s">
        <v>618</v>
      </c>
    </row>
    <row r="23" spans="1:4" ht="12.75">
      <c r="A23">
        <v>2009</v>
      </c>
      <c r="B23" t="s">
        <v>20</v>
      </c>
      <c r="C23" t="s">
        <v>634</v>
      </c>
      <c r="D23" t="s">
        <v>197</v>
      </c>
    </row>
    <row r="24" spans="1:4" ht="12.75">
      <c r="A24">
        <v>2009</v>
      </c>
      <c r="B24" t="s">
        <v>20</v>
      </c>
      <c r="C24" t="s">
        <v>635</v>
      </c>
      <c r="D24" t="s">
        <v>636</v>
      </c>
    </row>
    <row r="25" spans="1:4" ht="12.75">
      <c r="A25">
        <v>2010</v>
      </c>
      <c r="B25" s="11" t="s">
        <v>440</v>
      </c>
      <c r="C25" s="11" t="s">
        <v>666</v>
      </c>
      <c r="D25" s="11" t="s">
        <v>195</v>
      </c>
    </row>
    <row r="26" spans="1:4" ht="12.75">
      <c r="A26">
        <v>2010</v>
      </c>
      <c r="B26" s="11" t="s">
        <v>440</v>
      </c>
      <c r="C26" t="s">
        <v>667</v>
      </c>
      <c r="D26" s="11" t="s">
        <v>668</v>
      </c>
    </row>
    <row r="27" spans="1:4" ht="12.75">
      <c r="A27">
        <v>2010</v>
      </c>
      <c r="B27" s="11" t="s">
        <v>440</v>
      </c>
      <c r="C27" t="s">
        <v>669</v>
      </c>
      <c r="D27" s="11" t="s">
        <v>670</v>
      </c>
    </row>
    <row r="28" spans="1:4" ht="12.75">
      <c r="A28" s="9">
        <v>2011</v>
      </c>
      <c r="B28" s="9" t="s">
        <v>20</v>
      </c>
      <c r="C28" s="9" t="s">
        <v>688</v>
      </c>
      <c r="D28" s="9" t="s">
        <v>689</v>
      </c>
    </row>
    <row r="29" spans="1:4" ht="12.75">
      <c r="A29" s="9">
        <v>2011</v>
      </c>
      <c r="B29" s="9" t="s">
        <v>20</v>
      </c>
      <c r="C29" s="9" t="s">
        <v>690</v>
      </c>
      <c r="D29" s="9" t="s">
        <v>691</v>
      </c>
    </row>
    <row r="30" spans="1:4" ht="12.75">
      <c r="A30" s="9">
        <v>2011</v>
      </c>
      <c r="B30" s="9" t="s">
        <v>20</v>
      </c>
      <c r="C30" s="9" t="s">
        <v>692</v>
      </c>
      <c r="D30" s="9" t="s">
        <v>620</v>
      </c>
    </row>
    <row r="31" spans="1:4" ht="12.75">
      <c r="A31" s="9">
        <v>2011</v>
      </c>
      <c r="B31" s="9" t="s">
        <v>20</v>
      </c>
      <c r="C31" s="9" t="s">
        <v>693</v>
      </c>
      <c r="D31" s="9" t="s">
        <v>181</v>
      </c>
    </row>
    <row r="32" spans="1:4" ht="12.75">
      <c r="A32" s="9">
        <v>2011</v>
      </c>
      <c r="B32" s="9" t="s">
        <v>20</v>
      </c>
      <c r="C32" s="9" t="s">
        <v>694</v>
      </c>
      <c r="D32" s="9" t="s">
        <v>474</v>
      </c>
    </row>
    <row r="33" spans="1:4" ht="12.75">
      <c r="A33">
        <v>2012</v>
      </c>
      <c r="B33" s="13" t="s">
        <v>20</v>
      </c>
      <c r="C33" s="13" t="s">
        <v>724</v>
      </c>
      <c r="D33" s="13" t="s">
        <v>195</v>
      </c>
    </row>
    <row r="34" spans="1:5" ht="12.75">
      <c r="A34">
        <v>2013</v>
      </c>
      <c r="B34" s="13" t="s">
        <v>20</v>
      </c>
      <c r="C34" s="13" t="s">
        <v>761</v>
      </c>
      <c r="D34" s="13" t="s">
        <v>419</v>
      </c>
      <c r="E34" s="13"/>
    </row>
    <row r="35" spans="1:5" ht="12.75">
      <c r="A35">
        <v>2013</v>
      </c>
      <c r="B35" s="13" t="s">
        <v>20</v>
      </c>
      <c r="C35" s="13" t="s">
        <v>762</v>
      </c>
      <c r="D35" s="13" t="s">
        <v>763</v>
      </c>
      <c r="E35" s="13"/>
    </row>
    <row r="36" spans="1:4" ht="12.75">
      <c r="A36">
        <v>2014</v>
      </c>
      <c r="B36" s="27" t="s">
        <v>20</v>
      </c>
      <c r="C36" s="27" t="s">
        <v>53</v>
      </c>
      <c r="D36" s="27" t="s">
        <v>794</v>
      </c>
    </row>
    <row r="37" spans="1:4" ht="12.75">
      <c r="A37">
        <v>2014</v>
      </c>
      <c r="B37" s="27" t="s">
        <v>20</v>
      </c>
      <c r="C37" s="27" t="s">
        <v>795</v>
      </c>
      <c r="D37" s="27" t="s">
        <v>796</v>
      </c>
    </row>
    <row r="38" spans="1:4" ht="12.75">
      <c r="A38">
        <v>2014</v>
      </c>
      <c r="B38" s="27" t="s">
        <v>20</v>
      </c>
      <c r="C38" s="27" t="s">
        <v>145</v>
      </c>
      <c r="D38" s="27" t="s">
        <v>326</v>
      </c>
    </row>
    <row r="39" spans="1:4" ht="12.75">
      <c r="A39">
        <v>2014</v>
      </c>
      <c r="B39" s="27" t="s">
        <v>20</v>
      </c>
      <c r="C39" s="27" t="s">
        <v>797</v>
      </c>
      <c r="D39" s="27" t="s">
        <v>798</v>
      </c>
    </row>
    <row r="40" spans="1:4" ht="12.75">
      <c r="A40">
        <v>2014</v>
      </c>
      <c r="B40" s="27" t="s">
        <v>20</v>
      </c>
      <c r="C40" s="27" t="s">
        <v>799</v>
      </c>
      <c r="D40" s="27" t="s">
        <v>396</v>
      </c>
    </row>
    <row r="41" spans="1:4" ht="12.75">
      <c r="A41">
        <v>2014</v>
      </c>
      <c r="B41" s="27" t="s">
        <v>20</v>
      </c>
      <c r="C41" s="27" t="s">
        <v>198</v>
      </c>
      <c r="D41" s="27" t="s">
        <v>701</v>
      </c>
    </row>
    <row r="42" spans="1:4" ht="12.75">
      <c r="A42">
        <v>2014</v>
      </c>
      <c r="B42" s="27" t="s">
        <v>20</v>
      </c>
      <c r="C42" s="27" t="s">
        <v>800</v>
      </c>
      <c r="D42" s="27" t="s">
        <v>801</v>
      </c>
    </row>
    <row r="43" spans="1:4" ht="12.75">
      <c r="A43">
        <v>2014</v>
      </c>
      <c r="B43" s="27" t="s">
        <v>20</v>
      </c>
      <c r="C43" s="27" t="s">
        <v>802</v>
      </c>
      <c r="D43" s="27" t="s">
        <v>803</v>
      </c>
    </row>
    <row r="44" spans="1:4" ht="12.75">
      <c r="A44">
        <v>2015</v>
      </c>
      <c r="B44" s="27" t="s">
        <v>20</v>
      </c>
      <c r="C44" s="27" t="s">
        <v>817</v>
      </c>
      <c r="D44" s="27" t="s">
        <v>256</v>
      </c>
    </row>
    <row r="45" spans="1:4" ht="12.75">
      <c r="A45">
        <v>2015</v>
      </c>
      <c r="B45" s="27" t="s">
        <v>20</v>
      </c>
      <c r="C45" s="27" t="s">
        <v>818</v>
      </c>
      <c r="D45" s="27" t="s">
        <v>819</v>
      </c>
    </row>
    <row r="46" spans="1:4" ht="12.75">
      <c r="A46">
        <v>2015</v>
      </c>
      <c r="B46" s="27" t="s">
        <v>20</v>
      </c>
      <c r="C46" s="27" t="s">
        <v>820</v>
      </c>
      <c r="D46" s="27" t="s">
        <v>249</v>
      </c>
    </row>
    <row r="47" spans="1:4" ht="12.75">
      <c r="A47">
        <v>2015</v>
      </c>
      <c r="B47" s="27" t="s">
        <v>20</v>
      </c>
      <c r="C47" s="27" t="s">
        <v>821</v>
      </c>
      <c r="D47" s="27" t="s">
        <v>701</v>
      </c>
    </row>
    <row r="48" spans="1:4" ht="12.75">
      <c r="A48">
        <v>2016</v>
      </c>
      <c r="B48" s="27" t="s">
        <v>440</v>
      </c>
      <c r="C48" s="27" t="s">
        <v>818</v>
      </c>
      <c r="D48" s="27" t="s">
        <v>839</v>
      </c>
    </row>
    <row r="49" spans="1:4" ht="12.75">
      <c r="A49">
        <v>2016</v>
      </c>
      <c r="B49" s="27" t="s">
        <v>440</v>
      </c>
      <c r="C49" s="27" t="s">
        <v>828</v>
      </c>
      <c r="D49" s="27" t="s">
        <v>67</v>
      </c>
    </row>
    <row r="50" spans="1:4" ht="12.75">
      <c r="A50">
        <v>2016</v>
      </c>
      <c r="B50" s="27" t="s">
        <v>440</v>
      </c>
      <c r="C50" s="27" t="s">
        <v>829</v>
      </c>
      <c r="D50" s="27" t="s">
        <v>181</v>
      </c>
    </row>
    <row r="51" spans="1:4" ht="12.75">
      <c r="A51">
        <v>2016</v>
      </c>
      <c r="B51" s="27" t="s">
        <v>440</v>
      </c>
      <c r="C51" s="27" t="s">
        <v>840</v>
      </c>
      <c r="D51" s="27" t="s">
        <v>841</v>
      </c>
    </row>
    <row r="52" spans="1:4" ht="12.75">
      <c r="A52" s="29">
        <v>2017</v>
      </c>
      <c r="B52" s="36" t="s">
        <v>20</v>
      </c>
      <c r="C52" s="36" t="s">
        <v>870</v>
      </c>
      <c r="D52" s="29" t="s">
        <v>871</v>
      </c>
    </row>
    <row r="53" spans="1:4" ht="12.75">
      <c r="A53" s="29">
        <v>2017</v>
      </c>
      <c r="B53" s="36" t="s">
        <v>20</v>
      </c>
      <c r="C53" s="36" t="s">
        <v>872</v>
      </c>
      <c r="D53" s="36" t="s">
        <v>67</v>
      </c>
    </row>
    <row r="54" spans="1:4" ht="12.75">
      <c r="A54" s="29">
        <v>2017</v>
      </c>
      <c r="B54" s="36" t="s">
        <v>20</v>
      </c>
      <c r="C54" s="36" t="s">
        <v>873</v>
      </c>
      <c r="D54" s="36" t="s">
        <v>396</v>
      </c>
    </row>
    <row r="55" spans="1:4" ht="12.75">
      <c r="A55" s="29">
        <v>2017</v>
      </c>
      <c r="B55" s="36" t="s">
        <v>20</v>
      </c>
      <c r="C55" s="36" t="s">
        <v>846</v>
      </c>
      <c r="D55" s="36" t="s">
        <v>249</v>
      </c>
    </row>
    <row r="56" spans="1:4" ht="13.5">
      <c r="A56" s="41">
        <v>2018</v>
      </c>
      <c r="B56" s="36" t="s">
        <v>20</v>
      </c>
      <c r="C56" s="42" t="s">
        <v>897</v>
      </c>
      <c r="D56" s="42" t="s">
        <v>898</v>
      </c>
    </row>
    <row r="57" spans="1:4" ht="13.5">
      <c r="A57" s="41">
        <v>2018</v>
      </c>
      <c r="B57" s="36" t="s">
        <v>20</v>
      </c>
      <c r="C57" s="42" t="s">
        <v>899</v>
      </c>
      <c r="D57" s="42" t="s">
        <v>900</v>
      </c>
    </row>
    <row r="58" spans="1:4" ht="13.5">
      <c r="A58" s="41">
        <v>2018</v>
      </c>
      <c r="B58" s="36" t="s">
        <v>20</v>
      </c>
      <c r="C58" s="42" t="s">
        <v>901</v>
      </c>
      <c r="D58" s="42" t="s">
        <v>902</v>
      </c>
    </row>
    <row r="59" spans="1:4" ht="13.5">
      <c r="A59" s="41">
        <v>2018</v>
      </c>
      <c r="B59" s="36" t="s">
        <v>20</v>
      </c>
      <c r="C59" s="42" t="s">
        <v>903</v>
      </c>
      <c r="D59" s="42" t="s">
        <v>904</v>
      </c>
    </row>
    <row r="60" spans="1:4" ht="13.5">
      <c r="A60" s="41">
        <v>2018</v>
      </c>
      <c r="B60" s="36" t="s">
        <v>20</v>
      </c>
      <c r="C60" s="42" t="s">
        <v>905</v>
      </c>
      <c r="D60" s="42" t="s">
        <v>906</v>
      </c>
    </row>
    <row r="61" spans="1:4" ht="12.75">
      <c r="A61">
        <v>2019</v>
      </c>
      <c r="B61" s="11" t="s">
        <v>20</v>
      </c>
      <c r="C61" s="11" t="s">
        <v>958</v>
      </c>
      <c r="D61" s="11" t="s">
        <v>917</v>
      </c>
    </row>
    <row r="62" spans="1:4" ht="12.75">
      <c r="A62">
        <v>2019</v>
      </c>
      <c r="B62" s="11" t="s">
        <v>20</v>
      </c>
      <c r="C62" s="11" t="s">
        <v>302</v>
      </c>
      <c r="D62" s="11" t="s">
        <v>918</v>
      </c>
    </row>
    <row r="63" spans="1:4" ht="12.75">
      <c r="A63">
        <v>2019</v>
      </c>
      <c r="B63" s="11" t="s">
        <v>20</v>
      </c>
      <c r="C63" s="11" t="s">
        <v>302</v>
      </c>
      <c r="D63" s="11" t="s">
        <v>959</v>
      </c>
    </row>
    <row r="64" spans="1:4" ht="12.75">
      <c r="A64">
        <v>2019</v>
      </c>
      <c r="B64" s="11" t="s">
        <v>20</v>
      </c>
      <c r="C64" s="11" t="s">
        <v>919</v>
      </c>
      <c r="D64" s="11" t="s">
        <v>920</v>
      </c>
    </row>
    <row r="65" spans="1:4" ht="12.75">
      <c r="A65">
        <v>2019</v>
      </c>
      <c r="B65" s="11" t="s">
        <v>20</v>
      </c>
      <c r="C65" s="11" t="s">
        <v>923</v>
      </c>
      <c r="D65" s="11" t="s">
        <v>924</v>
      </c>
    </row>
    <row r="66" spans="1:4" ht="12.75">
      <c r="A66">
        <v>2019</v>
      </c>
      <c r="B66" s="11" t="s">
        <v>20</v>
      </c>
      <c r="C66" s="11" t="s">
        <v>926</v>
      </c>
      <c r="D66" s="11" t="s">
        <v>927</v>
      </c>
    </row>
    <row r="67" spans="1:4" ht="12.75">
      <c r="A67">
        <v>2019</v>
      </c>
      <c r="B67" s="11" t="s">
        <v>20</v>
      </c>
      <c r="C67" s="11" t="s">
        <v>930</v>
      </c>
      <c r="D67" s="11" t="s">
        <v>285</v>
      </c>
    </row>
    <row r="68" spans="1:4" ht="12.75">
      <c r="A68" s="6">
        <v>2020</v>
      </c>
      <c r="B68" t="s">
        <v>20</v>
      </c>
      <c r="C68" t="s">
        <v>999</v>
      </c>
      <c r="D68" t="s">
        <v>1000</v>
      </c>
    </row>
    <row r="69" spans="1:4" ht="12.75">
      <c r="A69" s="6">
        <v>2020</v>
      </c>
      <c r="B69" t="s">
        <v>20</v>
      </c>
      <c r="C69" t="s">
        <v>1001</v>
      </c>
      <c r="D69" t="s">
        <v>1002</v>
      </c>
    </row>
    <row r="70" spans="1:4" ht="12.75">
      <c r="A70" s="6">
        <v>2020</v>
      </c>
      <c r="B70" t="s">
        <v>20</v>
      </c>
      <c r="C70" t="s">
        <v>1003</v>
      </c>
      <c r="D70" t="s">
        <v>1004</v>
      </c>
    </row>
    <row r="71" spans="1:4" ht="12.75">
      <c r="A71" s="6">
        <v>2020</v>
      </c>
      <c r="B71" t="s">
        <v>20</v>
      </c>
      <c r="C71" t="s">
        <v>1005</v>
      </c>
      <c r="D71" t="s">
        <v>1006</v>
      </c>
    </row>
    <row r="72" spans="1:4" ht="12.75">
      <c r="A72">
        <v>2021</v>
      </c>
      <c r="B72" t="s">
        <v>1014</v>
      </c>
      <c r="C72" t="s">
        <v>1012</v>
      </c>
      <c r="D72" t="s">
        <v>1013</v>
      </c>
    </row>
    <row r="73" spans="1:4" ht="12.75">
      <c r="A73">
        <v>2021</v>
      </c>
      <c r="B73" t="s">
        <v>1014</v>
      </c>
      <c r="C73" t="s">
        <v>1016</v>
      </c>
      <c r="D73" t="s">
        <v>1017</v>
      </c>
    </row>
    <row r="74" spans="1:4" ht="12.75">
      <c r="A74">
        <v>2021</v>
      </c>
      <c r="B74" t="s">
        <v>1014</v>
      </c>
      <c r="C74" t="s">
        <v>95</v>
      </c>
      <c r="D74" t="s">
        <v>67</v>
      </c>
    </row>
    <row r="75" spans="1:4" ht="12.75">
      <c r="A75">
        <v>2021</v>
      </c>
      <c r="B75" t="s">
        <v>1014</v>
      </c>
      <c r="C75" t="s">
        <v>1018</v>
      </c>
      <c r="D75" t="s">
        <v>620</v>
      </c>
    </row>
    <row r="76" spans="1:4" ht="12.75">
      <c r="A76">
        <v>2021</v>
      </c>
      <c r="B76" t="s">
        <v>1014</v>
      </c>
      <c r="C76" t="s">
        <v>1019</v>
      </c>
      <c r="D76" t="s">
        <v>258</v>
      </c>
    </row>
    <row r="77" spans="1:4" ht="12.75">
      <c r="A77">
        <v>2022</v>
      </c>
      <c r="B77" s="66" t="s">
        <v>20</v>
      </c>
      <c r="C77" s="66" t="s">
        <v>1036</v>
      </c>
      <c r="D77" s="66" t="s">
        <v>1037</v>
      </c>
    </row>
    <row r="78" spans="1:4" ht="12.75">
      <c r="A78">
        <v>2022</v>
      </c>
      <c r="B78" s="66" t="s">
        <v>20</v>
      </c>
      <c r="C78" s="66" t="s">
        <v>1038</v>
      </c>
      <c r="D78" s="66" t="s">
        <v>150</v>
      </c>
    </row>
    <row r="79" spans="1:4" ht="12.75">
      <c r="A79">
        <v>2022</v>
      </c>
      <c r="B79" s="66" t="s">
        <v>20</v>
      </c>
      <c r="C79" s="66" t="s">
        <v>184</v>
      </c>
      <c r="D79" s="66" t="s">
        <v>1033</v>
      </c>
    </row>
    <row r="80" spans="1:4" ht="12.75">
      <c r="A80" s="77">
        <v>2023</v>
      </c>
      <c r="B80" s="75" t="s">
        <v>20</v>
      </c>
      <c r="C80" s="75" t="s">
        <v>1088</v>
      </c>
      <c r="D80" s="75" t="s">
        <v>1089</v>
      </c>
    </row>
    <row r="81" spans="1:4" ht="12.75">
      <c r="A81" s="77">
        <v>2023</v>
      </c>
      <c r="B81" s="75" t="s">
        <v>20</v>
      </c>
      <c r="C81" s="75" t="s">
        <v>1090</v>
      </c>
      <c r="D81" s="75" t="s">
        <v>67</v>
      </c>
    </row>
    <row r="82" spans="1:4" ht="12.75">
      <c r="A82" s="77">
        <v>2023</v>
      </c>
      <c r="B82" s="75" t="s">
        <v>20</v>
      </c>
      <c r="C82" s="75" t="s">
        <v>1091</v>
      </c>
      <c r="D82" s="75" t="s">
        <v>1087</v>
      </c>
    </row>
    <row r="83" spans="1:4" ht="12.75">
      <c r="A83" s="80">
        <v>2024</v>
      </c>
      <c r="B83" s="75" t="s">
        <v>20</v>
      </c>
      <c r="C83" s="75" t="s">
        <v>67</v>
      </c>
      <c r="D83" s="75" t="s">
        <v>1089</v>
      </c>
    </row>
    <row r="84" spans="1:4" ht="12.75">
      <c r="A84" s="80">
        <v>2024</v>
      </c>
      <c r="B84" s="75" t="s">
        <v>20</v>
      </c>
      <c r="C84" s="75" t="s">
        <v>1114</v>
      </c>
      <c r="D84" s="75" t="s">
        <v>1006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63"/>
  <sheetViews>
    <sheetView zoomScale="125" zoomScaleNormal="125" zoomScalePageLayoutView="0" workbookViewId="0" topLeftCell="D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104</v>
      </c>
      <c r="E2" s="4" t="s">
        <v>104</v>
      </c>
      <c r="F2" s="4" t="s">
        <v>105</v>
      </c>
    </row>
    <row r="3" spans="1:6" ht="12.75">
      <c r="A3" s="4" t="s">
        <v>106</v>
      </c>
      <c r="B3" s="4" t="s">
        <v>107</v>
      </c>
      <c r="C3" s="4" t="s">
        <v>108</v>
      </c>
      <c r="D3" s="4" t="s">
        <v>109</v>
      </c>
      <c r="E3" s="4" t="s">
        <v>110</v>
      </c>
      <c r="F3" s="4" t="s">
        <v>109</v>
      </c>
    </row>
    <row r="4" spans="1:6" ht="12.75">
      <c r="A4" s="7" t="s">
        <v>30</v>
      </c>
      <c r="B4" s="4">
        <v>1964</v>
      </c>
      <c r="C4" s="4"/>
      <c r="D4" s="4" t="s">
        <v>113</v>
      </c>
      <c r="E4" s="4"/>
      <c r="F4" s="4"/>
    </row>
    <row r="5" spans="1:6" ht="12.75">
      <c r="A5" s="7" t="s">
        <v>30</v>
      </c>
      <c r="B5" s="4">
        <v>1965</v>
      </c>
      <c r="C5" s="4"/>
      <c r="D5" s="4" t="s">
        <v>111</v>
      </c>
      <c r="E5" s="4"/>
      <c r="F5" s="4"/>
    </row>
    <row r="6" spans="1:6" ht="12.75">
      <c r="A6" s="7" t="s">
        <v>30</v>
      </c>
      <c r="B6" s="4">
        <v>1966</v>
      </c>
      <c r="C6" s="4"/>
      <c r="D6" s="4" t="s">
        <v>111</v>
      </c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7" t="s">
        <v>75</v>
      </c>
      <c r="B8" s="4">
        <v>1963</v>
      </c>
      <c r="C8" s="4"/>
      <c r="D8" s="4" t="s">
        <v>111</v>
      </c>
      <c r="E8" s="4"/>
      <c r="F8" s="4"/>
    </row>
    <row r="9" spans="1:6" ht="12.75">
      <c r="A9" s="7" t="s">
        <v>75</v>
      </c>
      <c r="B9" s="4">
        <v>1964</v>
      </c>
      <c r="C9" s="4"/>
      <c r="D9" s="4" t="s">
        <v>111</v>
      </c>
      <c r="E9" s="4"/>
      <c r="F9" s="4"/>
    </row>
    <row r="10" spans="1:6" ht="12.75">
      <c r="A10" s="7" t="s">
        <v>75</v>
      </c>
      <c r="B10" s="4">
        <v>1965</v>
      </c>
      <c r="C10" s="4"/>
      <c r="D10" s="4" t="s">
        <v>111</v>
      </c>
      <c r="E10" s="4"/>
      <c r="F10" s="4"/>
    </row>
    <row r="11" spans="1:6" ht="12.75">
      <c r="A11" s="7" t="s">
        <v>75</v>
      </c>
      <c r="B11" s="4">
        <v>1966</v>
      </c>
      <c r="C11" s="4"/>
      <c r="D11" s="4" t="s">
        <v>111</v>
      </c>
      <c r="E11" s="4"/>
      <c r="F11" s="4" t="s">
        <v>118</v>
      </c>
    </row>
    <row r="12" spans="1:6" ht="12.75">
      <c r="A12" s="4"/>
      <c r="B12" s="4"/>
      <c r="C12" s="4"/>
      <c r="D12" s="4"/>
      <c r="E12" s="4"/>
      <c r="F12" s="4"/>
    </row>
    <row r="13" spans="1:6" ht="12.75">
      <c r="A13" t="s">
        <v>116</v>
      </c>
      <c r="B13" s="4">
        <v>1967</v>
      </c>
      <c r="C13" s="4"/>
      <c r="D13" s="4" t="s">
        <v>111</v>
      </c>
      <c r="E13" s="4"/>
      <c r="F13" s="4" t="s">
        <v>113</v>
      </c>
    </row>
    <row r="14" spans="1:6" ht="12.75">
      <c r="A14" t="s">
        <v>116</v>
      </c>
      <c r="B14" s="4">
        <v>1968</v>
      </c>
      <c r="C14" s="4"/>
      <c r="D14" s="4" t="s">
        <v>111</v>
      </c>
      <c r="E14" s="4"/>
      <c r="F14" s="4" t="s">
        <v>111</v>
      </c>
    </row>
    <row r="15" spans="1:6" ht="12.75">
      <c r="A15" t="s">
        <v>116</v>
      </c>
      <c r="B15" s="4">
        <v>1969</v>
      </c>
      <c r="C15" s="4"/>
      <c r="D15" s="4" t="s">
        <v>111</v>
      </c>
      <c r="E15" s="4"/>
      <c r="F15" s="4" t="s">
        <v>113</v>
      </c>
    </row>
    <row r="16" spans="1:6" ht="12.75">
      <c r="A16" t="s">
        <v>116</v>
      </c>
      <c r="B16" s="4">
        <v>1970</v>
      </c>
      <c r="C16" s="4"/>
      <c r="D16" s="4" t="s">
        <v>111</v>
      </c>
      <c r="E16" s="4"/>
      <c r="F16" s="4" t="s">
        <v>118</v>
      </c>
    </row>
    <row r="17" spans="1:6" ht="12.75">
      <c r="A17" t="s">
        <v>116</v>
      </c>
      <c r="B17" s="4">
        <v>1971</v>
      </c>
      <c r="C17" s="4"/>
      <c r="D17" s="4" t="s">
        <v>111</v>
      </c>
      <c r="E17" s="4"/>
      <c r="F17" s="4" t="s">
        <v>111</v>
      </c>
    </row>
    <row r="18" spans="1:6" ht="12.75">
      <c r="A18" t="s">
        <v>116</v>
      </c>
      <c r="B18" s="4">
        <v>1972</v>
      </c>
      <c r="C18" s="4"/>
      <c r="D18" s="4" t="s">
        <v>111</v>
      </c>
      <c r="E18" s="4"/>
      <c r="F18" s="4" t="s">
        <v>113</v>
      </c>
    </row>
    <row r="19" spans="1:6" ht="12.75">
      <c r="A19" t="s">
        <v>116</v>
      </c>
      <c r="B19" s="4">
        <v>1973</v>
      </c>
      <c r="C19" s="4"/>
      <c r="D19" s="4" t="s">
        <v>111</v>
      </c>
      <c r="E19" s="4"/>
      <c r="F19" s="4"/>
    </row>
    <row r="20" spans="1:6" ht="12.75">
      <c r="A20" t="s">
        <v>116</v>
      </c>
      <c r="B20" s="4">
        <v>1974</v>
      </c>
      <c r="C20" s="4" t="s">
        <v>112</v>
      </c>
      <c r="D20" s="4"/>
      <c r="E20" s="4"/>
      <c r="F20" s="4"/>
    </row>
    <row r="21" spans="1:6" ht="12.75">
      <c r="A21" t="s">
        <v>116</v>
      </c>
      <c r="B21" s="4">
        <v>1975</v>
      </c>
      <c r="C21" s="4" t="s">
        <v>112</v>
      </c>
      <c r="D21" s="46" t="s">
        <v>113</v>
      </c>
      <c r="E21" s="4"/>
      <c r="F21" s="4"/>
    </row>
    <row r="22" spans="1:6" ht="12.75">
      <c r="A22" t="s">
        <v>116</v>
      </c>
      <c r="B22" s="4">
        <v>1976</v>
      </c>
      <c r="C22" s="4" t="s">
        <v>112</v>
      </c>
      <c r="D22" s="46" t="s">
        <v>113</v>
      </c>
      <c r="E22" s="4"/>
      <c r="F22" s="4"/>
    </row>
    <row r="23" spans="1:6" ht="12.75">
      <c r="A23" t="s">
        <v>116</v>
      </c>
      <c r="B23" s="4">
        <v>1977</v>
      </c>
      <c r="C23" s="4" t="s">
        <v>112</v>
      </c>
      <c r="D23" s="4" t="s">
        <v>111</v>
      </c>
      <c r="E23" s="4"/>
      <c r="F23" s="4"/>
    </row>
    <row r="24" spans="1:6" ht="12.75">
      <c r="A24" t="s">
        <v>116</v>
      </c>
      <c r="B24" s="4">
        <v>1978</v>
      </c>
      <c r="C24" s="4" t="s">
        <v>112</v>
      </c>
      <c r="D24" s="4" t="s">
        <v>111</v>
      </c>
      <c r="E24" s="4"/>
      <c r="F24" s="4"/>
    </row>
    <row r="25" spans="1:6" ht="12.75">
      <c r="A25" t="s">
        <v>116</v>
      </c>
      <c r="B25" s="4">
        <v>1979</v>
      </c>
      <c r="C25" s="4" t="s">
        <v>112</v>
      </c>
      <c r="D25" s="4" t="s">
        <v>111</v>
      </c>
      <c r="E25" s="4"/>
      <c r="F25" s="4"/>
    </row>
    <row r="26" spans="1:6" ht="12.75">
      <c r="A26" t="s">
        <v>116</v>
      </c>
      <c r="B26" s="4">
        <v>1980</v>
      </c>
      <c r="C26" s="4" t="s">
        <v>112</v>
      </c>
      <c r="D26" s="4" t="s">
        <v>111</v>
      </c>
      <c r="E26" s="4"/>
      <c r="F26" s="4"/>
    </row>
    <row r="27" spans="1:6" ht="12.75">
      <c r="A27" t="s">
        <v>116</v>
      </c>
      <c r="B27" s="4">
        <v>1981</v>
      </c>
      <c r="C27" s="4" t="s">
        <v>112</v>
      </c>
      <c r="D27" s="4" t="s">
        <v>111</v>
      </c>
      <c r="E27" s="4"/>
      <c r="F27" s="4" t="s">
        <v>118</v>
      </c>
    </row>
    <row r="28" spans="1:6" ht="12.75">
      <c r="A28" t="s">
        <v>116</v>
      </c>
      <c r="B28" s="4">
        <v>1982</v>
      </c>
      <c r="C28" s="4" t="s">
        <v>112</v>
      </c>
      <c r="D28" s="4"/>
      <c r="E28" s="4"/>
      <c r="F28" s="4"/>
    </row>
    <row r="29" spans="1:6" ht="12.75">
      <c r="A29" t="s">
        <v>116</v>
      </c>
      <c r="B29" s="4">
        <v>1983</v>
      </c>
      <c r="C29" s="4" t="s">
        <v>112</v>
      </c>
      <c r="D29" s="46" t="s">
        <v>113</v>
      </c>
      <c r="E29" s="4"/>
      <c r="F29" s="4"/>
    </row>
    <row r="30" spans="1:6" ht="12.75">
      <c r="A30" t="s">
        <v>116</v>
      </c>
      <c r="B30" s="4">
        <v>1984</v>
      </c>
      <c r="C30" s="4" t="s">
        <v>112</v>
      </c>
      <c r="D30" s="4" t="s">
        <v>111</v>
      </c>
      <c r="E30" s="4"/>
      <c r="F30" s="4"/>
    </row>
    <row r="31" spans="1:6" ht="12.75">
      <c r="A31" t="s">
        <v>116</v>
      </c>
      <c r="B31" s="4">
        <v>1985</v>
      </c>
      <c r="C31" s="4" t="s">
        <v>112</v>
      </c>
      <c r="D31" s="4"/>
      <c r="E31" s="4"/>
      <c r="F31" s="4"/>
    </row>
    <row r="32" spans="1:6" ht="12.75">
      <c r="A32" t="s">
        <v>116</v>
      </c>
      <c r="B32" s="4">
        <v>1986</v>
      </c>
      <c r="C32" s="4" t="s">
        <v>112</v>
      </c>
      <c r="D32" s="46" t="s">
        <v>113</v>
      </c>
      <c r="E32" s="4"/>
      <c r="F32" s="4"/>
    </row>
    <row r="33" spans="1:6" ht="12.75">
      <c r="A33" t="s">
        <v>116</v>
      </c>
      <c r="B33" s="4">
        <v>1987</v>
      </c>
      <c r="C33" s="4" t="s">
        <v>112</v>
      </c>
      <c r="D33" s="4"/>
      <c r="E33" s="4"/>
      <c r="F33" s="4"/>
    </row>
    <row r="34" spans="1:6" ht="12.75">
      <c r="A34" t="s">
        <v>116</v>
      </c>
      <c r="B34" s="4">
        <v>1988</v>
      </c>
      <c r="C34" s="4" t="s">
        <v>112</v>
      </c>
      <c r="D34" s="46" t="s">
        <v>113</v>
      </c>
      <c r="E34" s="4"/>
      <c r="F34" s="4"/>
    </row>
    <row r="35" spans="1:6" ht="12.75">
      <c r="A35" t="s">
        <v>116</v>
      </c>
      <c r="B35" s="4">
        <v>1989</v>
      </c>
      <c r="C35" s="4" t="s">
        <v>112</v>
      </c>
      <c r="D35" s="4"/>
      <c r="E35" s="4"/>
      <c r="F35" s="4"/>
    </row>
    <row r="36" spans="1:6" ht="12.75">
      <c r="A36" t="s">
        <v>116</v>
      </c>
      <c r="B36" s="4">
        <v>1990</v>
      </c>
      <c r="C36" s="4" t="s">
        <v>112</v>
      </c>
      <c r="D36" s="4"/>
      <c r="E36" s="4"/>
      <c r="F36" s="4"/>
    </row>
    <row r="37" spans="1:6" ht="12.75">
      <c r="A37" t="s">
        <v>116</v>
      </c>
      <c r="B37" s="4">
        <v>1992</v>
      </c>
      <c r="C37" s="4" t="s">
        <v>112</v>
      </c>
      <c r="D37" s="4"/>
      <c r="E37" s="4"/>
      <c r="F37" s="4"/>
    </row>
    <row r="38" spans="1:6" ht="12.75">
      <c r="A38" t="s">
        <v>116</v>
      </c>
      <c r="B38" s="4">
        <v>1993</v>
      </c>
      <c r="C38" s="4" t="s">
        <v>112</v>
      </c>
      <c r="D38" s="46" t="s">
        <v>113</v>
      </c>
      <c r="E38" s="4"/>
      <c r="F38" s="4"/>
    </row>
    <row r="39" spans="1:6" ht="12.75">
      <c r="A39" t="s">
        <v>116</v>
      </c>
      <c r="B39" s="46" t="s">
        <v>114</v>
      </c>
      <c r="C39" s="46" t="s">
        <v>112</v>
      </c>
      <c r="D39" s="46" t="s">
        <v>113</v>
      </c>
      <c r="E39" s="4"/>
      <c r="F39" s="4"/>
    </row>
    <row r="40" spans="1:6" ht="12.75">
      <c r="A40" t="s">
        <v>116</v>
      </c>
      <c r="B40" s="46" t="s">
        <v>115</v>
      </c>
      <c r="C40" s="46" t="s">
        <v>112</v>
      </c>
      <c r="D40" s="46" t="s">
        <v>113</v>
      </c>
      <c r="E40" s="4"/>
      <c r="F40" s="4"/>
    </row>
    <row r="41" spans="1:6" ht="12.75">
      <c r="A41" s="3" t="s">
        <v>20</v>
      </c>
      <c r="B41" s="46" t="s">
        <v>117</v>
      </c>
      <c r="C41" s="46" t="s">
        <v>112</v>
      </c>
      <c r="D41" s="46" t="s">
        <v>118</v>
      </c>
      <c r="E41" s="4"/>
      <c r="F41" s="4"/>
    </row>
    <row r="42" spans="1:6" ht="12.75">
      <c r="A42" s="3" t="s">
        <v>20</v>
      </c>
      <c r="B42" s="46" t="s">
        <v>119</v>
      </c>
      <c r="C42" s="46" t="s">
        <v>112</v>
      </c>
      <c r="D42" s="46" t="s">
        <v>118</v>
      </c>
      <c r="E42" s="4"/>
      <c r="F42" s="4"/>
    </row>
    <row r="43" spans="1:6" ht="12.75">
      <c r="A43" s="3" t="s">
        <v>20</v>
      </c>
      <c r="B43" s="46" t="s">
        <v>120</v>
      </c>
      <c r="C43" s="46" t="s">
        <v>112</v>
      </c>
      <c r="D43" s="4"/>
      <c r="E43" s="4"/>
      <c r="F43" s="4"/>
    </row>
    <row r="44" spans="1:6" ht="12.75">
      <c r="A44" s="3" t="s">
        <v>20</v>
      </c>
      <c r="B44" s="46" t="s">
        <v>121</v>
      </c>
      <c r="C44" s="46" t="s">
        <v>112</v>
      </c>
      <c r="D44" s="4"/>
      <c r="E44" s="4"/>
      <c r="F44" s="4"/>
    </row>
    <row r="45" spans="1:6" ht="12.75">
      <c r="A45" s="3" t="s">
        <v>20</v>
      </c>
      <c r="B45" s="46" t="s">
        <v>122</v>
      </c>
      <c r="C45" s="46" t="s">
        <v>112</v>
      </c>
      <c r="D45" s="4"/>
      <c r="E45" s="4"/>
      <c r="F45" s="4"/>
    </row>
    <row r="46" spans="1:6" ht="12.75">
      <c r="A46" s="3" t="s">
        <v>20</v>
      </c>
      <c r="B46" s="46" t="s">
        <v>123</v>
      </c>
      <c r="C46" s="46" t="s">
        <v>112</v>
      </c>
      <c r="D46" s="4"/>
      <c r="E46" s="4"/>
      <c r="F46" s="4"/>
    </row>
    <row r="47" spans="1:6" ht="12.75">
      <c r="A47" s="3" t="s">
        <v>20</v>
      </c>
      <c r="B47" s="46" t="s">
        <v>124</v>
      </c>
      <c r="C47" s="46" t="s">
        <v>112</v>
      </c>
      <c r="D47" s="4"/>
      <c r="E47" s="4"/>
      <c r="F47" s="4"/>
    </row>
    <row r="48" spans="1:6" ht="12.75">
      <c r="A48" s="3" t="s">
        <v>20</v>
      </c>
      <c r="B48" s="46" t="s">
        <v>125</v>
      </c>
      <c r="C48" s="46" t="s">
        <v>112</v>
      </c>
      <c r="D48" s="46" t="s">
        <v>118</v>
      </c>
      <c r="E48" s="4"/>
      <c r="F48" s="4"/>
    </row>
    <row r="49" spans="1:6" ht="12.75">
      <c r="A49" s="3" t="s">
        <v>20</v>
      </c>
      <c r="B49" s="46" t="s">
        <v>126</v>
      </c>
      <c r="C49" s="46" t="s">
        <v>112</v>
      </c>
      <c r="D49" s="46" t="s">
        <v>118</v>
      </c>
      <c r="E49" s="4"/>
      <c r="F49" s="4"/>
    </row>
    <row r="50" spans="1:6" ht="12.75">
      <c r="A50" s="3" t="s">
        <v>20</v>
      </c>
      <c r="B50" s="4">
        <v>2006</v>
      </c>
      <c r="C50" s="46" t="s">
        <v>112</v>
      </c>
      <c r="D50" s="4" t="s">
        <v>118</v>
      </c>
      <c r="E50" s="4"/>
      <c r="F50" s="4"/>
    </row>
    <row r="51" spans="1:6" ht="12.75">
      <c r="A51" t="s">
        <v>20</v>
      </c>
      <c r="B51" s="4">
        <v>2007</v>
      </c>
      <c r="C51" s="46" t="s">
        <v>112</v>
      </c>
      <c r="D51" s="46" t="s">
        <v>113</v>
      </c>
      <c r="E51" s="4"/>
      <c r="F51" s="4"/>
    </row>
    <row r="52" spans="1:6" ht="12.75">
      <c r="A52" s="14" t="s">
        <v>20</v>
      </c>
      <c r="B52" s="4">
        <v>2008</v>
      </c>
      <c r="C52" s="4" t="s">
        <v>112</v>
      </c>
      <c r="D52" s="4" t="s">
        <v>113</v>
      </c>
      <c r="E52" s="4"/>
      <c r="F52" s="4"/>
    </row>
    <row r="53" spans="1:6" ht="12.75">
      <c r="A53" s="14" t="s">
        <v>20</v>
      </c>
      <c r="B53" s="4">
        <v>2009</v>
      </c>
      <c r="C53" s="4" t="s">
        <v>112</v>
      </c>
      <c r="D53" s="4"/>
      <c r="E53" s="4"/>
      <c r="F53" s="4"/>
    </row>
    <row r="54" spans="1:6" ht="12.75">
      <c r="A54" s="14" t="s">
        <v>20</v>
      </c>
      <c r="B54" s="4">
        <v>2011</v>
      </c>
      <c r="C54" s="4" t="s">
        <v>112</v>
      </c>
      <c r="D54" s="4" t="s">
        <v>113</v>
      </c>
      <c r="E54" s="4"/>
      <c r="F54" s="4"/>
    </row>
    <row r="55" spans="1:6" ht="12.75">
      <c r="A55" s="7" t="s">
        <v>20</v>
      </c>
      <c r="B55" s="4">
        <v>2012</v>
      </c>
      <c r="C55" s="4" t="s">
        <v>112</v>
      </c>
      <c r="D55" s="4"/>
      <c r="E55" s="4"/>
      <c r="F55" s="4"/>
    </row>
    <row r="56" spans="1:6" ht="12.75">
      <c r="A56" s="30" t="s">
        <v>20</v>
      </c>
      <c r="B56" s="18">
        <v>2015</v>
      </c>
      <c r="C56" s="18" t="s">
        <v>112</v>
      </c>
      <c r="D56" s="18"/>
      <c r="E56" s="4"/>
      <c r="F56" s="4"/>
    </row>
    <row r="57" spans="1:6" ht="12.75">
      <c r="A57" t="s">
        <v>20</v>
      </c>
      <c r="B57" s="4">
        <v>2016</v>
      </c>
      <c r="C57" s="4" t="s">
        <v>112</v>
      </c>
      <c r="D57" s="4" t="s">
        <v>118</v>
      </c>
      <c r="E57" s="4"/>
      <c r="F57" s="4"/>
    </row>
    <row r="58" spans="1:6" ht="12.75">
      <c r="A58" t="s">
        <v>20</v>
      </c>
      <c r="B58" s="4">
        <v>2017</v>
      </c>
      <c r="C58" s="47" t="s">
        <v>112</v>
      </c>
      <c r="D58" s="4"/>
      <c r="E58" s="4"/>
      <c r="F58" s="4"/>
    </row>
    <row r="59" spans="1:6" ht="12.75">
      <c r="A59" t="s">
        <v>20</v>
      </c>
      <c r="B59" s="4">
        <v>2018</v>
      </c>
      <c r="C59" s="47" t="s">
        <v>112</v>
      </c>
      <c r="D59" s="4"/>
      <c r="E59" s="4"/>
      <c r="F59" s="4"/>
    </row>
    <row r="60" spans="1:6" ht="12.75">
      <c r="A60" t="s">
        <v>20</v>
      </c>
      <c r="B60" s="45">
        <v>2019</v>
      </c>
      <c r="C60" s="45" t="s">
        <v>112</v>
      </c>
      <c r="D60" s="4"/>
      <c r="E60" s="4"/>
      <c r="F60" s="4"/>
    </row>
    <row r="61" spans="1:6" ht="12.75">
      <c r="A61" t="s">
        <v>20</v>
      </c>
      <c r="B61" s="45">
        <v>2020</v>
      </c>
      <c r="C61" s="45" t="s">
        <v>112</v>
      </c>
      <c r="D61" s="4"/>
      <c r="E61" s="4"/>
      <c r="F61" s="4"/>
    </row>
    <row r="62" spans="1:6" ht="12.75">
      <c r="A62" t="s">
        <v>20</v>
      </c>
      <c r="B62" s="4">
        <v>2023</v>
      </c>
      <c r="C62" s="74" t="s">
        <v>112</v>
      </c>
      <c r="D62" s="4"/>
      <c r="E62" s="4"/>
      <c r="F62" s="4"/>
    </row>
    <row r="63" spans="2:6" ht="12.75">
      <c r="B63" s="4"/>
      <c r="C63" s="4"/>
      <c r="D63" s="4"/>
      <c r="E63" s="4"/>
      <c r="F63" s="4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22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421875" style="0" customWidth="1"/>
    <col min="3" max="4" width="11.421875" style="0" customWidth="1"/>
    <col min="5" max="5" width="8.8515625" style="0" customWidth="1"/>
    <col min="6" max="6" width="17.7109375" style="0" customWidth="1"/>
    <col min="7" max="7" width="8.8515625" style="0" customWidth="1"/>
    <col min="8" max="8" width="15.421875" style="0" customWidth="1"/>
    <col min="9" max="9" width="17.7109375" style="0" customWidth="1"/>
    <col min="10" max="10" width="16.421875" style="0" customWidth="1"/>
    <col min="11" max="11" width="15.28125" style="0" customWidth="1"/>
    <col min="12" max="12" width="16.28125" style="0" customWidth="1"/>
    <col min="13" max="13" width="14.00390625" style="0" customWidth="1"/>
    <col min="14" max="14" width="15.00390625" style="0" customWidth="1"/>
    <col min="15" max="15" width="13.140625" style="0" customWidth="1"/>
    <col min="16" max="16" width="12.8515625" style="0" customWidth="1"/>
  </cols>
  <sheetData>
    <row r="1" spans="1:8" ht="12.75">
      <c r="A1" s="1" t="s">
        <v>448</v>
      </c>
      <c r="B1" s="2"/>
      <c r="C1" s="2"/>
      <c r="D1" s="2"/>
      <c r="E1" s="2"/>
      <c r="F1" s="2"/>
      <c r="G1" s="2"/>
      <c r="H1" s="2"/>
    </row>
    <row r="2" spans="1:7" ht="12.75">
      <c r="A2" s="10" t="s">
        <v>107</v>
      </c>
      <c r="B2" s="10" t="s">
        <v>520</v>
      </c>
      <c r="C2" s="10" t="s">
        <v>106</v>
      </c>
      <c r="D2" s="10" t="s">
        <v>725</v>
      </c>
      <c r="E2" s="10" t="s">
        <v>521</v>
      </c>
      <c r="F2" s="10" t="s">
        <v>522</v>
      </c>
      <c r="G2" s="10" t="s">
        <v>105</v>
      </c>
    </row>
    <row r="3" spans="1:6" ht="12.75">
      <c r="A3">
        <v>1951</v>
      </c>
      <c r="B3" t="s">
        <v>482</v>
      </c>
      <c r="C3" t="s">
        <v>30</v>
      </c>
      <c r="F3" t="s">
        <v>113</v>
      </c>
    </row>
    <row r="4" spans="1:5" ht="12.75">
      <c r="A4">
        <v>1959</v>
      </c>
      <c r="B4" t="s">
        <v>490</v>
      </c>
      <c r="C4" t="s">
        <v>30</v>
      </c>
      <c r="E4" t="s">
        <v>113</v>
      </c>
    </row>
    <row r="5" spans="1:5" ht="12.75">
      <c r="A5">
        <v>1964</v>
      </c>
      <c r="B5" t="s">
        <v>490</v>
      </c>
      <c r="C5" t="s">
        <v>30</v>
      </c>
      <c r="E5" t="s">
        <v>113</v>
      </c>
    </row>
    <row r="6" spans="1:3" ht="12.75">
      <c r="A6">
        <v>1945</v>
      </c>
      <c r="B6" t="s">
        <v>501</v>
      </c>
      <c r="C6" t="s">
        <v>75</v>
      </c>
    </row>
    <row r="7" spans="1:3" ht="12.75">
      <c r="A7">
        <v>1946</v>
      </c>
      <c r="B7" t="s">
        <v>501</v>
      </c>
      <c r="C7" t="s">
        <v>75</v>
      </c>
    </row>
    <row r="8" spans="1:10" ht="12.75">
      <c r="A8">
        <v>1959</v>
      </c>
      <c r="B8" t="s">
        <v>501</v>
      </c>
      <c r="C8" t="s">
        <v>75</v>
      </c>
      <c r="E8" t="s">
        <v>111</v>
      </c>
      <c r="H8" t="s">
        <v>519</v>
      </c>
      <c r="I8" t="s">
        <v>518</v>
      </c>
      <c r="J8" t="s">
        <v>517</v>
      </c>
    </row>
    <row r="9" spans="1:10" ht="12.75">
      <c r="A9">
        <v>1961</v>
      </c>
      <c r="B9" t="s">
        <v>501</v>
      </c>
      <c r="C9" t="s">
        <v>75</v>
      </c>
      <c r="E9" t="s">
        <v>111</v>
      </c>
      <c r="H9" t="s">
        <v>516</v>
      </c>
      <c r="I9" t="s">
        <v>514</v>
      </c>
      <c r="J9" t="s">
        <v>515</v>
      </c>
    </row>
    <row r="10" spans="1:10" ht="12.75">
      <c r="A10">
        <v>1962</v>
      </c>
      <c r="B10" t="s">
        <v>501</v>
      </c>
      <c r="C10" t="s">
        <v>75</v>
      </c>
      <c r="E10" t="s">
        <v>111</v>
      </c>
      <c r="F10" t="s">
        <v>113</v>
      </c>
      <c r="H10" t="s">
        <v>514</v>
      </c>
      <c r="I10" t="s">
        <v>513</v>
      </c>
      <c r="J10" t="s">
        <v>512</v>
      </c>
    </row>
    <row r="11" spans="1:8" ht="12.75">
      <c r="A11">
        <v>1968</v>
      </c>
      <c r="B11" t="s">
        <v>482</v>
      </c>
      <c r="C11" t="s">
        <v>20</v>
      </c>
      <c r="E11" t="s">
        <v>111</v>
      </c>
      <c r="F11" t="s">
        <v>111</v>
      </c>
      <c r="H11" t="s">
        <v>511</v>
      </c>
    </row>
    <row r="12" spans="1:8" ht="12.75">
      <c r="A12">
        <v>1969</v>
      </c>
      <c r="B12" t="s">
        <v>482</v>
      </c>
      <c r="C12" t="s">
        <v>20</v>
      </c>
      <c r="E12" t="s">
        <v>113</v>
      </c>
      <c r="H12" t="s">
        <v>510</v>
      </c>
    </row>
    <row r="13" spans="1:9" ht="12.75">
      <c r="A13">
        <v>1971</v>
      </c>
      <c r="B13" t="s">
        <v>501</v>
      </c>
      <c r="C13" t="s">
        <v>20</v>
      </c>
      <c r="E13" t="s">
        <v>111</v>
      </c>
      <c r="F13" t="s">
        <v>113</v>
      </c>
      <c r="H13" t="s">
        <v>509</v>
      </c>
      <c r="I13" t="s">
        <v>508</v>
      </c>
    </row>
    <row r="14" spans="1:14" ht="12.75">
      <c r="A14">
        <v>1971</v>
      </c>
      <c r="B14" t="s">
        <v>490</v>
      </c>
      <c r="C14" t="s">
        <v>20</v>
      </c>
      <c r="E14" t="s">
        <v>111</v>
      </c>
      <c r="F14" t="s">
        <v>111</v>
      </c>
      <c r="H14" t="s">
        <v>507</v>
      </c>
      <c r="I14" t="s">
        <v>506</v>
      </c>
      <c r="J14" t="s">
        <v>505</v>
      </c>
      <c r="K14" t="s">
        <v>504</v>
      </c>
      <c r="L14" t="s">
        <v>503</v>
      </c>
      <c r="M14" t="s">
        <v>502</v>
      </c>
      <c r="N14" t="s">
        <v>499</v>
      </c>
    </row>
    <row r="15" spans="1:8" ht="12.75">
      <c r="A15">
        <v>1971</v>
      </c>
      <c r="B15" t="s">
        <v>482</v>
      </c>
      <c r="C15" t="s">
        <v>20</v>
      </c>
      <c r="E15" t="s">
        <v>111</v>
      </c>
      <c r="H15" t="s">
        <v>493</v>
      </c>
    </row>
    <row r="16" spans="1:9" ht="12.75">
      <c r="A16">
        <v>1972</v>
      </c>
      <c r="B16" t="s">
        <v>501</v>
      </c>
      <c r="C16" t="s">
        <v>20</v>
      </c>
      <c r="E16" t="s">
        <v>111</v>
      </c>
      <c r="F16" t="s">
        <v>113</v>
      </c>
      <c r="H16" t="s">
        <v>500</v>
      </c>
      <c r="I16" t="s">
        <v>499</v>
      </c>
    </row>
    <row r="17" spans="1:12" ht="12.75">
      <c r="A17">
        <v>1972</v>
      </c>
      <c r="B17" t="s">
        <v>490</v>
      </c>
      <c r="C17" t="s">
        <v>20</v>
      </c>
      <c r="E17" t="s">
        <v>111</v>
      </c>
      <c r="F17" t="s">
        <v>113</v>
      </c>
      <c r="H17" t="s">
        <v>498</v>
      </c>
      <c r="I17" t="s">
        <v>497</v>
      </c>
      <c r="J17" t="s">
        <v>496</v>
      </c>
      <c r="K17" t="s">
        <v>495</v>
      </c>
      <c r="L17" t="s">
        <v>494</v>
      </c>
    </row>
    <row r="18" spans="1:8" ht="12.75">
      <c r="A18">
        <v>1972</v>
      </c>
      <c r="B18" t="s">
        <v>482</v>
      </c>
      <c r="C18" t="s">
        <v>20</v>
      </c>
      <c r="E18" t="s">
        <v>111</v>
      </c>
      <c r="F18" t="s">
        <v>111</v>
      </c>
      <c r="H18" t="s">
        <v>493</v>
      </c>
    </row>
    <row r="19" spans="1:8" ht="12.75">
      <c r="A19">
        <v>1976</v>
      </c>
      <c r="B19" t="s">
        <v>492</v>
      </c>
      <c r="C19" t="s">
        <v>20</v>
      </c>
      <c r="E19" t="s">
        <v>111</v>
      </c>
      <c r="F19" t="s">
        <v>113</v>
      </c>
      <c r="H19" t="s">
        <v>491</v>
      </c>
    </row>
    <row r="20" spans="1:5" ht="12.75">
      <c r="A20">
        <v>1976</v>
      </c>
      <c r="B20" t="s">
        <v>490</v>
      </c>
      <c r="C20" t="s">
        <v>20</v>
      </c>
      <c r="E20" t="s">
        <v>113</v>
      </c>
    </row>
    <row r="21" spans="1:14" ht="12.75">
      <c r="A21">
        <v>1977</v>
      </c>
      <c r="B21" t="s">
        <v>490</v>
      </c>
      <c r="C21" t="s">
        <v>20</v>
      </c>
      <c r="E21" t="s">
        <v>111</v>
      </c>
      <c r="H21" t="s">
        <v>489</v>
      </c>
      <c r="I21" t="s">
        <v>488</v>
      </c>
      <c r="J21" t="s">
        <v>487</v>
      </c>
      <c r="K21" t="s">
        <v>486</v>
      </c>
      <c r="L21" t="s">
        <v>485</v>
      </c>
      <c r="M21" t="s">
        <v>484</v>
      </c>
      <c r="N21" t="s">
        <v>483</v>
      </c>
    </row>
    <row r="22" spans="1:8" ht="12.75">
      <c r="A22">
        <v>1977</v>
      </c>
      <c r="B22" t="s">
        <v>482</v>
      </c>
      <c r="C22" t="s">
        <v>20</v>
      </c>
      <c r="E22" t="s">
        <v>111</v>
      </c>
      <c r="F22" t="s">
        <v>111</v>
      </c>
      <c r="H22" t="s">
        <v>481</v>
      </c>
    </row>
    <row r="23" spans="1:8" ht="12.75">
      <c r="A23">
        <v>1998</v>
      </c>
      <c r="B23" t="s">
        <v>482</v>
      </c>
      <c r="C23" t="s">
        <v>20</v>
      </c>
      <c r="E23" t="s">
        <v>111</v>
      </c>
      <c r="F23" t="s">
        <v>113</v>
      </c>
      <c r="H23" t="s">
        <v>1066</v>
      </c>
    </row>
    <row r="24" spans="1:8" ht="12.75">
      <c r="A24">
        <v>1998</v>
      </c>
      <c r="B24" t="s">
        <v>492</v>
      </c>
      <c r="C24" t="s">
        <v>20</v>
      </c>
      <c r="E24" t="s">
        <v>111</v>
      </c>
      <c r="F24" t="s">
        <v>113</v>
      </c>
      <c r="H24" t="s">
        <v>1067</v>
      </c>
    </row>
    <row r="25" spans="1:10" ht="12.75">
      <c r="A25">
        <v>2008</v>
      </c>
      <c r="B25" t="s">
        <v>501</v>
      </c>
      <c r="C25" t="s">
        <v>20</v>
      </c>
      <c r="E25" t="s">
        <v>629</v>
      </c>
      <c r="F25" t="s">
        <v>113</v>
      </c>
      <c r="H25" t="s">
        <v>630</v>
      </c>
      <c r="I25" t="s">
        <v>631</v>
      </c>
      <c r="J25" t="s">
        <v>632</v>
      </c>
    </row>
    <row r="26" spans="1:11" ht="12.75">
      <c r="A26">
        <v>2009</v>
      </c>
      <c r="B26" t="s">
        <v>637</v>
      </c>
      <c r="C26" t="s">
        <v>20</v>
      </c>
      <c r="E26" t="s">
        <v>638</v>
      </c>
      <c r="H26" t="s">
        <v>639</v>
      </c>
      <c r="I26" t="s">
        <v>640</v>
      </c>
      <c r="J26" t="s">
        <v>641</v>
      </c>
      <c r="K26" t="s">
        <v>642</v>
      </c>
    </row>
    <row r="27" spans="1:9" ht="12.75">
      <c r="A27">
        <v>2009</v>
      </c>
      <c r="B27" t="s">
        <v>501</v>
      </c>
      <c r="C27" t="s">
        <v>20</v>
      </c>
      <c r="E27" t="s">
        <v>638</v>
      </c>
      <c r="H27" t="s">
        <v>632</v>
      </c>
      <c r="I27" t="s">
        <v>643</v>
      </c>
    </row>
    <row r="28" spans="1:8" ht="12.75">
      <c r="A28">
        <v>2011</v>
      </c>
      <c r="B28" t="s">
        <v>492</v>
      </c>
      <c r="C28" t="s">
        <v>20</v>
      </c>
      <c r="E28" t="s">
        <v>705</v>
      </c>
      <c r="F28" t="s">
        <v>113</v>
      </c>
      <c r="H28" t="s">
        <v>639</v>
      </c>
    </row>
    <row r="29" spans="1:8" ht="12.75">
      <c r="A29">
        <v>2012</v>
      </c>
      <c r="B29" t="s">
        <v>726</v>
      </c>
      <c r="C29" t="s">
        <v>20</v>
      </c>
      <c r="D29" t="s">
        <v>111</v>
      </c>
      <c r="E29" t="s">
        <v>111</v>
      </c>
      <c r="F29" t="s">
        <v>113</v>
      </c>
      <c r="H29" t="s">
        <v>727</v>
      </c>
    </row>
    <row r="30" spans="1:10" ht="12.75">
      <c r="A30">
        <v>2012</v>
      </c>
      <c r="B30" t="s">
        <v>501</v>
      </c>
      <c r="C30" t="s">
        <v>20</v>
      </c>
      <c r="D30" t="s">
        <v>111</v>
      </c>
      <c r="E30" t="s">
        <v>111</v>
      </c>
      <c r="H30" t="s">
        <v>710</v>
      </c>
      <c r="I30" t="s">
        <v>728</v>
      </c>
      <c r="J30" t="s">
        <v>682</v>
      </c>
    </row>
    <row r="31" spans="1:8" ht="12.75">
      <c r="A31">
        <v>2012</v>
      </c>
      <c r="B31" t="s">
        <v>729</v>
      </c>
      <c r="C31" t="s">
        <v>20</v>
      </c>
      <c r="D31" t="s">
        <v>111</v>
      </c>
      <c r="E31" t="s">
        <v>111</v>
      </c>
      <c r="F31" t="s">
        <v>111</v>
      </c>
      <c r="H31" t="s">
        <v>730</v>
      </c>
    </row>
    <row r="32" spans="1:8" ht="12.75">
      <c r="A32">
        <v>2012</v>
      </c>
      <c r="B32" t="s">
        <v>729</v>
      </c>
      <c r="C32" t="s">
        <v>20</v>
      </c>
      <c r="D32" t="s">
        <v>113</v>
      </c>
      <c r="H32" t="s">
        <v>731</v>
      </c>
    </row>
    <row r="33" spans="1:8" ht="12.75">
      <c r="A33">
        <v>2012</v>
      </c>
      <c r="B33" t="s">
        <v>492</v>
      </c>
      <c r="C33" t="s">
        <v>20</v>
      </c>
      <c r="D33" t="s">
        <v>111</v>
      </c>
      <c r="E33" t="s">
        <v>111</v>
      </c>
      <c r="F33" t="s">
        <v>111</v>
      </c>
      <c r="H33" t="s">
        <v>639</v>
      </c>
    </row>
    <row r="34" spans="1:8" ht="12.75">
      <c r="A34">
        <v>2012</v>
      </c>
      <c r="B34" t="s">
        <v>492</v>
      </c>
      <c r="C34" t="s">
        <v>20</v>
      </c>
      <c r="D34" t="s">
        <v>111</v>
      </c>
      <c r="H34" t="s">
        <v>720</v>
      </c>
    </row>
    <row r="35" spans="1:15" ht="12.75">
      <c r="A35">
        <v>2012</v>
      </c>
      <c r="B35" t="s">
        <v>732</v>
      </c>
      <c r="C35" t="s">
        <v>20</v>
      </c>
      <c r="D35" t="s">
        <v>111</v>
      </c>
      <c r="H35" t="s">
        <v>733</v>
      </c>
      <c r="I35" t="s">
        <v>717</v>
      </c>
      <c r="J35" t="s">
        <v>734</v>
      </c>
      <c r="K35" t="s">
        <v>735</v>
      </c>
      <c r="L35" t="s">
        <v>736</v>
      </c>
      <c r="M35" t="s">
        <v>737</v>
      </c>
      <c r="N35" t="s">
        <v>738</v>
      </c>
      <c r="O35" t="s">
        <v>739</v>
      </c>
    </row>
    <row r="36" spans="1:4" ht="12.75">
      <c r="A36">
        <v>2012</v>
      </c>
      <c r="B36" t="s">
        <v>732</v>
      </c>
      <c r="C36" t="s">
        <v>20</v>
      </c>
      <c r="D36" t="s">
        <v>111</v>
      </c>
    </row>
    <row r="37" spans="1:15" ht="12.75">
      <c r="A37" s="26">
        <v>2013</v>
      </c>
      <c r="B37" s="26" t="s">
        <v>726</v>
      </c>
      <c r="C37" s="26" t="s">
        <v>20</v>
      </c>
      <c r="D37" s="26" t="s">
        <v>111</v>
      </c>
      <c r="E37" s="26" t="s">
        <v>113</v>
      </c>
      <c r="F37" s="26"/>
      <c r="G37" s="26"/>
      <c r="H37" s="26" t="s">
        <v>764</v>
      </c>
      <c r="I37" s="26"/>
      <c r="J37" s="26"/>
      <c r="K37" s="26"/>
      <c r="L37" s="26"/>
      <c r="M37" s="26"/>
      <c r="N37" s="26"/>
      <c r="O37" s="26"/>
    </row>
    <row r="38" spans="1:15" ht="12.75">
      <c r="A38" s="26">
        <v>2013</v>
      </c>
      <c r="B38" s="26" t="s">
        <v>501</v>
      </c>
      <c r="C38" s="26" t="s">
        <v>20</v>
      </c>
      <c r="D38" s="26" t="s">
        <v>111</v>
      </c>
      <c r="E38" s="26" t="s">
        <v>111</v>
      </c>
      <c r="F38" s="26"/>
      <c r="G38" s="26"/>
      <c r="H38" s="26" t="s">
        <v>765</v>
      </c>
      <c r="I38" s="26" t="s">
        <v>727</v>
      </c>
      <c r="J38" s="26" t="s">
        <v>742</v>
      </c>
      <c r="K38" s="26"/>
      <c r="L38" s="26"/>
      <c r="M38" s="26"/>
      <c r="N38" s="26"/>
      <c r="O38" s="26"/>
    </row>
    <row r="39" spans="1:15" ht="12.75">
      <c r="A39" s="26">
        <v>2013</v>
      </c>
      <c r="B39" s="26" t="s">
        <v>766</v>
      </c>
      <c r="C39" s="26" t="s">
        <v>20</v>
      </c>
      <c r="D39" s="26" t="s">
        <v>111</v>
      </c>
      <c r="E39" s="26"/>
      <c r="F39" s="26"/>
      <c r="G39" s="26"/>
      <c r="H39" s="26" t="s">
        <v>731</v>
      </c>
      <c r="I39" s="26"/>
      <c r="J39" s="26"/>
      <c r="K39" s="26"/>
      <c r="L39" s="26"/>
      <c r="M39" s="26"/>
      <c r="N39" s="26"/>
      <c r="O39" s="26"/>
    </row>
    <row r="40" spans="1:15" ht="12.75">
      <c r="A40" s="26">
        <v>2013</v>
      </c>
      <c r="B40" s="26" t="s">
        <v>729</v>
      </c>
      <c r="C40" s="26" t="s">
        <v>20</v>
      </c>
      <c r="D40" s="26" t="s">
        <v>111</v>
      </c>
      <c r="E40" s="26" t="s">
        <v>111</v>
      </c>
      <c r="F40" s="26" t="s">
        <v>111</v>
      </c>
      <c r="G40" s="26"/>
      <c r="H40" s="26" t="s">
        <v>767</v>
      </c>
      <c r="I40" s="26"/>
      <c r="J40" s="26"/>
      <c r="K40" s="26"/>
      <c r="L40" s="26"/>
      <c r="M40" s="26"/>
      <c r="N40" s="26"/>
      <c r="O40" s="26"/>
    </row>
    <row r="41" spans="1:15" ht="12.75">
      <c r="A41" s="26">
        <v>2013</v>
      </c>
      <c r="B41" s="26" t="s">
        <v>492</v>
      </c>
      <c r="C41" s="26" t="s">
        <v>20</v>
      </c>
      <c r="D41" s="26" t="s">
        <v>111</v>
      </c>
      <c r="E41" s="26"/>
      <c r="F41" s="26"/>
      <c r="G41" s="26"/>
      <c r="H41" s="26" t="s">
        <v>768</v>
      </c>
      <c r="I41" s="26"/>
      <c r="J41" s="26"/>
      <c r="K41" s="26"/>
      <c r="L41" s="26"/>
      <c r="M41" s="26"/>
      <c r="N41" s="26"/>
      <c r="O41" s="26"/>
    </row>
    <row r="42" spans="1:15" ht="12.75">
      <c r="A42" s="26">
        <v>2013</v>
      </c>
      <c r="B42" s="26" t="s">
        <v>492</v>
      </c>
      <c r="C42" s="26" t="s">
        <v>20</v>
      </c>
      <c r="D42" s="26" t="s">
        <v>111</v>
      </c>
      <c r="E42" s="26" t="s">
        <v>111</v>
      </c>
      <c r="F42" s="26"/>
      <c r="G42" s="26"/>
      <c r="H42" s="26" t="s">
        <v>746</v>
      </c>
      <c r="I42" s="26"/>
      <c r="J42" s="26"/>
      <c r="K42" s="26"/>
      <c r="L42" s="26"/>
      <c r="M42" s="26"/>
      <c r="N42" s="26"/>
      <c r="O42" s="26"/>
    </row>
    <row r="43" spans="1:15" ht="12.75">
      <c r="A43" s="26">
        <v>2013</v>
      </c>
      <c r="B43" s="26" t="s">
        <v>732</v>
      </c>
      <c r="C43" s="26" t="s">
        <v>20</v>
      </c>
      <c r="D43" s="26" t="s">
        <v>111</v>
      </c>
      <c r="E43" s="26"/>
      <c r="F43" s="26"/>
      <c r="G43" s="26"/>
      <c r="H43" s="26" t="s">
        <v>738</v>
      </c>
      <c r="I43" s="26" t="s">
        <v>769</v>
      </c>
      <c r="J43" s="26" t="s">
        <v>736</v>
      </c>
      <c r="K43" s="26" t="s">
        <v>770</v>
      </c>
      <c r="L43" s="26" t="s">
        <v>739</v>
      </c>
      <c r="M43" s="26" t="s">
        <v>737</v>
      </c>
      <c r="N43" s="26" t="s">
        <v>771</v>
      </c>
      <c r="O43" s="26"/>
    </row>
    <row r="44" spans="1:15" ht="12.75">
      <c r="A44" s="26">
        <v>2013</v>
      </c>
      <c r="B44" s="26" t="s">
        <v>772</v>
      </c>
      <c r="C44" s="26" t="s">
        <v>20</v>
      </c>
      <c r="D44" s="26" t="s">
        <v>111</v>
      </c>
      <c r="E44" s="26"/>
      <c r="F44" s="26"/>
      <c r="G44" s="26"/>
      <c r="H44" s="26" t="s">
        <v>773</v>
      </c>
      <c r="I44" s="26"/>
      <c r="J44" s="26"/>
      <c r="K44" s="26"/>
      <c r="L44" s="26"/>
      <c r="M44" s="26"/>
      <c r="N44" s="26"/>
      <c r="O44" s="26"/>
    </row>
    <row r="45" spans="1:15" ht="12.75">
      <c r="A45" s="26">
        <v>2013</v>
      </c>
      <c r="B45" s="26" t="s">
        <v>772</v>
      </c>
      <c r="C45" s="26" t="s">
        <v>20</v>
      </c>
      <c r="D45" s="26" t="s">
        <v>111</v>
      </c>
      <c r="E45" s="26"/>
      <c r="F45" s="26"/>
      <c r="G45" s="26"/>
      <c r="H45" s="26" t="s">
        <v>774</v>
      </c>
      <c r="I45" s="26"/>
      <c r="J45" s="26"/>
      <c r="K45" s="26"/>
      <c r="L45" s="26"/>
      <c r="M45" s="26"/>
      <c r="N45" s="26"/>
      <c r="O45" s="26"/>
    </row>
    <row r="46" spans="1:8" ht="12.75">
      <c r="A46">
        <v>2014</v>
      </c>
      <c r="B46" t="s">
        <v>726</v>
      </c>
      <c r="C46" t="s">
        <v>20</v>
      </c>
      <c r="D46" t="s">
        <v>111</v>
      </c>
      <c r="H46" t="s">
        <v>737</v>
      </c>
    </row>
    <row r="47" spans="1:8" ht="12.75">
      <c r="A47">
        <v>2014</v>
      </c>
      <c r="B47" t="s">
        <v>726</v>
      </c>
      <c r="C47" t="s">
        <v>20</v>
      </c>
      <c r="D47" t="s">
        <v>111</v>
      </c>
      <c r="E47" t="s">
        <v>111</v>
      </c>
      <c r="F47" t="s">
        <v>113</v>
      </c>
      <c r="H47" t="s">
        <v>738</v>
      </c>
    </row>
    <row r="48" spans="1:8" ht="12.75">
      <c r="A48">
        <v>2014</v>
      </c>
      <c r="B48" t="s">
        <v>804</v>
      </c>
      <c r="C48" t="s">
        <v>20</v>
      </c>
      <c r="D48" t="s">
        <v>111</v>
      </c>
      <c r="H48" t="s">
        <v>805</v>
      </c>
    </row>
    <row r="49" spans="1:8" ht="12.75">
      <c r="A49">
        <v>2014</v>
      </c>
      <c r="B49" t="s">
        <v>729</v>
      </c>
      <c r="C49" t="s">
        <v>20</v>
      </c>
      <c r="D49" t="s">
        <v>111</v>
      </c>
      <c r="E49" t="s">
        <v>111</v>
      </c>
      <c r="F49" t="s">
        <v>111</v>
      </c>
      <c r="H49" t="s">
        <v>806</v>
      </c>
    </row>
    <row r="50" spans="1:8" ht="12.75">
      <c r="A50">
        <v>2014</v>
      </c>
      <c r="B50" t="s">
        <v>492</v>
      </c>
      <c r="C50" t="s">
        <v>20</v>
      </c>
      <c r="D50" t="s">
        <v>113</v>
      </c>
      <c r="H50" t="s">
        <v>807</v>
      </c>
    </row>
    <row r="51" spans="1:8" ht="12.75">
      <c r="A51">
        <v>2014</v>
      </c>
      <c r="B51" t="s">
        <v>492</v>
      </c>
      <c r="C51" t="s">
        <v>20</v>
      </c>
      <c r="D51" t="s">
        <v>113</v>
      </c>
      <c r="H51" t="s">
        <v>727</v>
      </c>
    </row>
    <row r="52" spans="1:8" ht="12.75">
      <c r="A52">
        <v>2014</v>
      </c>
      <c r="B52" t="s">
        <v>772</v>
      </c>
      <c r="C52" t="s">
        <v>20</v>
      </c>
      <c r="D52" t="s">
        <v>111</v>
      </c>
      <c r="E52" t="s">
        <v>111</v>
      </c>
      <c r="F52" t="s">
        <v>808</v>
      </c>
      <c r="H52" t="s">
        <v>774</v>
      </c>
    </row>
    <row r="53" spans="1:8" ht="12.75">
      <c r="A53">
        <v>2014</v>
      </c>
      <c r="B53" t="s">
        <v>482</v>
      </c>
      <c r="C53" t="s">
        <v>20</v>
      </c>
      <c r="D53" t="s">
        <v>111</v>
      </c>
      <c r="H53" t="s">
        <v>767</v>
      </c>
    </row>
    <row r="54" spans="1:12" ht="12.75">
      <c r="A54">
        <v>2015</v>
      </c>
      <c r="B54" t="s">
        <v>637</v>
      </c>
      <c r="C54" t="s">
        <v>20</v>
      </c>
      <c r="D54" t="s">
        <v>111</v>
      </c>
      <c r="E54" t="s">
        <v>111</v>
      </c>
      <c r="H54" t="s">
        <v>773</v>
      </c>
      <c r="I54" t="s">
        <v>812</v>
      </c>
      <c r="J54" t="s">
        <v>816</v>
      </c>
      <c r="K54" t="s">
        <v>738</v>
      </c>
      <c r="L54" t="s">
        <v>764</v>
      </c>
    </row>
    <row r="55" spans="1:8" ht="12.75">
      <c r="A55">
        <v>2015</v>
      </c>
      <c r="B55" t="s">
        <v>726</v>
      </c>
      <c r="C55" t="s">
        <v>20</v>
      </c>
      <c r="D55" t="s">
        <v>111</v>
      </c>
      <c r="E55" t="s">
        <v>111</v>
      </c>
      <c r="F55" t="s">
        <v>113</v>
      </c>
      <c r="H55" t="s">
        <v>769</v>
      </c>
    </row>
    <row r="56" spans="1:8" ht="12.75">
      <c r="A56">
        <v>2015</v>
      </c>
      <c r="B56" t="s">
        <v>804</v>
      </c>
      <c r="C56" t="s">
        <v>20</v>
      </c>
      <c r="D56" t="s">
        <v>111</v>
      </c>
      <c r="E56" t="s">
        <v>111</v>
      </c>
      <c r="F56" t="s">
        <v>113</v>
      </c>
      <c r="H56" t="s">
        <v>731</v>
      </c>
    </row>
    <row r="57" spans="1:8" ht="12.75">
      <c r="A57">
        <v>2015</v>
      </c>
      <c r="B57" t="s">
        <v>729</v>
      </c>
      <c r="C57" t="s">
        <v>20</v>
      </c>
      <c r="D57" t="s">
        <v>111</v>
      </c>
      <c r="E57" t="s">
        <v>111</v>
      </c>
      <c r="F57" t="s">
        <v>113</v>
      </c>
      <c r="H57" t="s">
        <v>831</v>
      </c>
    </row>
    <row r="58" spans="1:8" ht="12.75">
      <c r="A58">
        <v>2015</v>
      </c>
      <c r="B58" t="s">
        <v>492</v>
      </c>
      <c r="C58" t="s">
        <v>20</v>
      </c>
      <c r="D58" t="s">
        <v>111</v>
      </c>
      <c r="H58" t="s">
        <v>832</v>
      </c>
    </row>
    <row r="59" spans="1:11" ht="12.75">
      <c r="A59">
        <v>2016</v>
      </c>
      <c r="B59" t="s">
        <v>637</v>
      </c>
      <c r="C59" t="s">
        <v>20</v>
      </c>
      <c r="D59" t="s">
        <v>111</v>
      </c>
      <c r="E59" t="s">
        <v>111</v>
      </c>
      <c r="H59" t="s">
        <v>812</v>
      </c>
      <c r="I59" t="s">
        <v>816</v>
      </c>
      <c r="J59" t="s">
        <v>776</v>
      </c>
      <c r="K59" t="s">
        <v>764</v>
      </c>
    </row>
    <row r="60" spans="1:8" ht="12.75">
      <c r="A60">
        <v>2016</v>
      </c>
      <c r="B60" t="s">
        <v>726</v>
      </c>
      <c r="C60" t="s">
        <v>20</v>
      </c>
      <c r="D60" t="s">
        <v>111</v>
      </c>
      <c r="E60" t="s">
        <v>113</v>
      </c>
      <c r="H60" t="s">
        <v>844</v>
      </c>
    </row>
    <row r="61" spans="1:8" ht="12.75">
      <c r="A61">
        <v>2016</v>
      </c>
      <c r="B61" t="s">
        <v>726</v>
      </c>
      <c r="C61" t="s">
        <v>20</v>
      </c>
      <c r="D61" t="s">
        <v>113</v>
      </c>
      <c r="H61" t="s">
        <v>845</v>
      </c>
    </row>
    <row r="62" spans="1:8" ht="12.75">
      <c r="A62">
        <v>2016</v>
      </c>
      <c r="B62" t="s">
        <v>492</v>
      </c>
      <c r="C62" t="s">
        <v>20</v>
      </c>
      <c r="D62" t="s">
        <v>111</v>
      </c>
      <c r="H62" t="s">
        <v>716</v>
      </c>
    </row>
    <row r="63" spans="1:8" ht="12.75">
      <c r="A63">
        <v>2016</v>
      </c>
      <c r="B63" t="s">
        <v>482</v>
      </c>
      <c r="C63" t="s">
        <v>20</v>
      </c>
      <c r="D63" t="s">
        <v>111</v>
      </c>
      <c r="E63" t="s">
        <v>111</v>
      </c>
      <c r="H63" t="s">
        <v>774</v>
      </c>
    </row>
    <row r="64" spans="1:14" ht="12.75">
      <c r="A64" s="26">
        <v>2017</v>
      </c>
      <c r="B64" s="13" t="s">
        <v>637</v>
      </c>
      <c r="C64" s="13" t="s">
        <v>20</v>
      </c>
      <c r="D64" s="26" t="s">
        <v>111</v>
      </c>
      <c r="E64" s="26" t="s">
        <v>111</v>
      </c>
      <c r="F64" s="26"/>
      <c r="G64" s="26"/>
      <c r="H64" s="26" t="s">
        <v>738</v>
      </c>
      <c r="I64" s="26" t="s">
        <v>769</v>
      </c>
      <c r="J64" s="26" t="s">
        <v>844</v>
      </c>
      <c r="K64" s="26" t="s">
        <v>816</v>
      </c>
      <c r="L64" s="26"/>
      <c r="M64" s="26"/>
      <c r="N64" s="26"/>
    </row>
    <row r="65" spans="1:14" ht="12.75">
      <c r="A65" s="26">
        <v>2017</v>
      </c>
      <c r="B65" s="13" t="s">
        <v>726</v>
      </c>
      <c r="C65" s="13" t="s">
        <v>20</v>
      </c>
      <c r="D65" s="13" t="s">
        <v>111</v>
      </c>
      <c r="E65" s="13" t="s">
        <v>111</v>
      </c>
      <c r="F65" s="26"/>
      <c r="G65" s="26"/>
      <c r="H65" s="13" t="s">
        <v>876</v>
      </c>
      <c r="I65" s="26"/>
      <c r="J65" s="26"/>
      <c r="K65" s="26"/>
      <c r="L65" s="26"/>
      <c r="M65" s="26"/>
      <c r="N65" s="26"/>
    </row>
    <row r="66" spans="1:14" ht="12.75">
      <c r="A66" s="26">
        <v>2017</v>
      </c>
      <c r="B66" s="13" t="s">
        <v>726</v>
      </c>
      <c r="C66" s="13" t="s">
        <v>20</v>
      </c>
      <c r="D66" s="13" t="s">
        <v>111</v>
      </c>
      <c r="E66" s="13" t="s">
        <v>113</v>
      </c>
      <c r="F66" s="26"/>
      <c r="G66" s="26"/>
      <c r="H66" s="13" t="s">
        <v>845</v>
      </c>
      <c r="I66" s="26"/>
      <c r="J66" s="26"/>
      <c r="K66" s="26"/>
      <c r="L66" s="26"/>
      <c r="M66" s="26"/>
      <c r="N66" s="26"/>
    </row>
    <row r="67" spans="1:14" ht="12.75">
      <c r="A67" s="26">
        <v>2017</v>
      </c>
      <c r="B67" s="13" t="s">
        <v>729</v>
      </c>
      <c r="C67" s="13" t="s">
        <v>20</v>
      </c>
      <c r="D67" s="26" t="s">
        <v>111</v>
      </c>
      <c r="E67" s="26" t="s">
        <v>111</v>
      </c>
      <c r="F67" s="26"/>
      <c r="G67" s="26"/>
      <c r="H67" s="26" t="s">
        <v>877</v>
      </c>
      <c r="I67" s="26"/>
      <c r="J67" s="26"/>
      <c r="K67" s="26"/>
      <c r="L67" s="26"/>
      <c r="M67" s="26"/>
      <c r="N67" s="26"/>
    </row>
    <row r="68" spans="1:14" ht="12.75">
      <c r="A68" s="26">
        <v>2017</v>
      </c>
      <c r="B68" s="13" t="s">
        <v>492</v>
      </c>
      <c r="C68" s="13" t="s">
        <v>20</v>
      </c>
      <c r="D68" s="26" t="s">
        <v>111</v>
      </c>
      <c r="E68" s="26"/>
      <c r="F68" s="26"/>
      <c r="G68" s="26"/>
      <c r="H68" s="26" t="s">
        <v>736</v>
      </c>
      <c r="I68" s="26"/>
      <c r="J68" s="26"/>
      <c r="K68" s="26"/>
      <c r="L68" s="26"/>
      <c r="M68" s="26"/>
      <c r="N68" s="26"/>
    </row>
    <row r="69" spans="1:14" ht="12.75">
      <c r="A69" s="26">
        <v>2017</v>
      </c>
      <c r="B69" s="13" t="s">
        <v>878</v>
      </c>
      <c r="C69" s="13" t="s">
        <v>20</v>
      </c>
      <c r="D69" s="26" t="s">
        <v>113</v>
      </c>
      <c r="E69" s="26"/>
      <c r="F69" s="26"/>
      <c r="G69" s="26"/>
      <c r="H69" s="26" t="s">
        <v>774</v>
      </c>
      <c r="I69" s="26"/>
      <c r="J69" s="26"/>
      <c r="K69" s="26"/>
      <c r="L69" s="26"/>
      <c r="M69" s="26"/>
      <c r="N69" s="26"/>
    </row>
    <row r="70" spans="1:14" ht="12.75">
      <c r="A70" s="26">
        <v>2017</v>
      </c>
      <c r="B70" s="13" t="s">
        <v>878</v>
      </c>
      <c r="C70" s="13" t="s">
        <v>20</v>
      </c>
      <c r="D70" s="26" t="s">
        <v>113</v>
      </c>
      <c r="E70" s="26"/>
      <c r="F70" s="26"/>
      <c r="G70" s="26"/>
      <c r="H70" s="26" t="s">
        <v>776</v>
      </c>
      <c r="I70" s="26"/>
      <c r="J70" s="26"/>
      <c r="K70" s="26"/>
      <c r="L70" s="26"/>
      <c r="M70" s="26"/>
      <c r="N70" s="26"/>
    </row>
    <row r="71" spans="1:11" ht="12.75">
      <c r="A71" s="26">
        <v>2018</v>
      </c>
      <c r="B71" s="28" t="s">
        <v>501</v>
      </c>
      <c r="C71" s="28" t="s">
        <v>440</v>
      </c>
      <c r="D71" s="28" t="s">
        <v>113</v>
      </c>
      <c r="E71" s="26"/>
      <c r="F71" s="26"/>
      <c r="G71" s="26"/>
      <c r="H71" s="13"/>
      <c r="I71" s="26"/>
      <c r="J71" s="26"/>
      <c r="K71" s="26"/>
    </row>
    <row r="72" spans="1:11" ht="12.75">
      <c r="A72" s="26">
        <v>2018</v>
      </c>
      <c r="B72" s="28" t="s">
        <v>940</v>
      </c>
      <c r="C72" s="28" t="s">
        <v>20</v>
      </c>
      <c r="D72" s="28" t="s">
        <v>111</v>
      </c>
      <c r="E72" s="28" t="s">
        <v>111</v>
      </c>
      <c r="F72" s="26"/>
      <c r="G72" s="26"/>
      <c r="H72" s="13" t="s">
        <v>769</v>
      </c>
      <c r="I72" s="13" t="s">
        <v>844</v>
      </c>
      <c r="J72" s="26" t="s">
        <v>816</v>
      </c>
      <c r="K72" s="26"/>
    </row>
    <row r="73" spans="1:11" ht="12.75">
      <c r="A73" s="26">
        <v>2018</v>
      </c>
      <c r="B73" s="26" t="s">
        <v>726</v>
      </c>
      <c r="C73" s="26" t="s">
        <v>20</v>
      </c>
      <c r="D73" s="26" t="s">
        <v>113</v>
      </c>
      <c r="E73" s="26" t="s">
        <v>113</v>
      </c>
      <c r="F73" s="26"/>
      <c r="G73" s="26"/>
      <c r="H73" s="13" t="s">
        <v>941</v>
      </c>
      <c r="I73" s="26"/>
      <c r="J73" s="26"/>
      <c r="K73" s="26"/>
    </row>
    <row r="74" spans="1:11" ht="12.75">
      <c r="A74" s="26">
        <v>2018</v>
      </c>
      <c r="B74" s="26" t="s">
        <v>804</v>
      </c>
      <c r="C74" s="26" t="s">
        <v>20</v>
      </c>
      <c r="D74" s="26" t="s">
        <v>113</v>
      </c>
      <c r="E74" s="28" t="s">
        <v>111</v>
      </c>
      <c r="F74" s="26" t="s">
        <v>118</v>
      </c>
      <c r="G74" s="26"/>
      <c r="H74" s="13" t="s">
        <v>942</v>
      </c>
      <c r="I74" s="26"/>
      <c r="J74" s="26"/>
      <c r="K74" s="26"/>
    </row>
    <row r="75" spans="1:11" ht="12.75">
      <c r="A75" s="26">
        <v>2018</v>
      </c>
      <c r="B75" s="26" t="s">
        <v>729</v>
      </c>
      <c r="C75" s="26" t="s">
        <v>20</v>
      </c>
      <c r="D75" s="26" t="s">
        <v>111</v>
      </c>
      <c r="E75" s="26" t="s">
        <v>113</v>
      </c>
      <c r="F75" s="26"/>
      <c r="G75" s="26"/>
      <c r="H75" s="13" t="s">
        <v>943</v>
      </c>
      <c r="I75" s="26"/>
      <c r="J75" s="26"/>
      <c r="K75" s="26"/>
    </row>
    <row r="76" spans="1:11" ht="12.75">
      <c r="A76" s="26">
        <v>2018</v>
      </c>
      <c r="B76" s="26" t="s">
        <v>492</v>
      </c>
      <c r="C76" s="26" t="s">
        <v>20</v>
      </c>
      <c r="D76" s="26" t="s">
        <v>111</v>
      </c>
      <c r="E76" s="26" t="s">
        <v>113</v>
      </c>
      <c r="F76" s="26"/>
      <c r="G76" s="26"/>
      <c r="H76" s="13" t="s">
        <v>773</v>
      </c>
      <c r="I76" s="26"/>
      <c r="J76" s="26"/>
      <c r="K76" s="26"/>
    </row>
    <row r="77" spans="1:11" ht="12.75">
      <c r="A77" s="26">
        <v>2018</v>
      </c>
      <c r="B77" s="26" t="s">
        <v>492</v>
      </c>
      <c r="C77" s="26" t="s">
        <v>20</v>
      </c>
      <c r="D77" s="26" t="s">
        <v>111</v>
      </c>
      <c r="E77" s="26"/>
      <c r="F77" s="26"/>
      <c r="G77" s="26"/>
      <c r="H77" s="13" t="s">
        <v>886</v>
      </c>
      <c r="I77" s="26"/>
      <c r="J77" s="26"/>
      <c r="K77" s="26"/>
    </row>
    <row r="78" spans="1:11" ht="12.75">
      <c r="A78" s="26">
        <v>2018</v>
      </c>
      <c r="B78" s="26" t="s">
        <v>492</v>
      </c>
      <c r="C78" s="26" t="s">
        <v>20</v>
      </c>
      <c r="D78" s="26" t="s">
        <v>113</v>
      </c>
      <c r="E78" s="26"/>
      <c r="F78" s="26"/>
      <c r="G78" s="26"/>
      <c r="H78" s="13" t="s">
        <v>779</v>
      </c>
      <c r="I78" s="26"/>
      <c r="J78" s="26"/>
      <c r="K78" s="26"/>
    </row>
    <row r="79" spans="1:11" ht="12.75">
      <c r="A79" s="28">
        <v>2018</v>
      </c>
      <c r="B79" s="26" t="s">
        <v>878</v>
      </c>
      <c r="C79" s="28" t="s">
        <v>20</v>
      </c>
      <c r="D79" s="28" t="s">
        <v>111</v>
      </c>
      <c r="E79" s="26"/>
      <c r="F79" s="26"/>
      <c r="G79" s="26"/>
      <c r="H79" s="13" t="s">
        <v>848</v>
      </c>
      <c r="I79" s="26"/>
      <c r="J79" s="26"/>
      <c r="K79" s="26"/>
    </row>
    <row r="80" spans="1:11" ht="12.75">
      <c r="A80" s="28">
        <v>2018</v>
      </c>
      <c r="B80" s="26" t="s">
        <v>878</v>
      </c>
      <c r="C80" s="28" t="s">
        <v>20</v>
      </c>
      <c r="D80" s="28" t="s">
        <v>111</v>
      </c>
      <c r="E80" s="26"/>
      <c r="F80" s="26"/>
      <c r="G80" s="26"/>
      <c r="H80" s="13" t="s">
        <v>944</v>
      </c>
      <c r="I80" s="26"/>
      <c r="J80" s="26"/>
      <c r="K80" s="26"/>
    </row>
    <row r="81" spans="1:14" ht="12.75">
      <c r="A81" s="26">
        <v>2019</v>
      </c>
      <c r="B81" s="40" t="s">
        <v>940</v>
      </c>
      <c r="C81" s="40" t="s">
        <v>440</v>
      </c>
      <c r="D81" s="40" t="s">
        <v>111</v>
      </c>
      <c r="E81" s="40" t="s">
        <v>113</v>
      </c>
      <c r="F81" s="40"/>
      <c r="G81" s="26"/>
      <c r="H81" s="26" t="s">
        <v>848</v>
      </c>
      <c r="I81" s="26" t="s">
        <v>950</v>
      </c>
      <c r="J81" s="26" t="s">
        <v>969</v>
      </c>
      <c r="K81" s="26" t="s">
        <v>970</v>
      </c>
      <c r="L81" s="26" t="s">
        <v>949</v>
      </c>
      <c r="M81" s="26"/>
      <c r="N81" s="26"/>
    </row>
    <row r="82" spans="1:14" ht="12.75">
      <c r="A82" s="26">
        <v>2019</v>
      </c>
      <c r="B82" s="40" t="s">
        <v>940</v>
      </c>
      <c r="C82" s="40" t="s">
        <v>440</v>
      </c>
      <c r="D82" s="40" t="s">
        <v>113</v>
      </c>
      <c r="E82" s="40"/>
      <c r="F82" s="40"/>
      <c r="G82" s="26"/>
      <c r="H82" s="26" t="s">
        <v>971</v>
      </c>
      <c r="I82" s="26" t="s">
        <v>972</v>
      </c>
      <c r="J82" s="26" t="s">
        <v>973</v>
      </c>
      <c r="K82" s="26" t="s">
        <v>876</v>
      </c>
      <c r="L82" s="26"/>
      <c r="M82" s="26"/>
      <c r="N82" s="26"/>
    </row>
    <row r="83" spans="1:14" ht="12.75">
      <c r="A83" s="26">
        <v>2019</v>
      </c>
      <c r="B83" s="41" t="s">
        <v>726</v>
      </c>
      <c r="C83" s="40" t="s">
        <v>440</v>
      </c>
      <c r="D83" s="40" t="s">
        <v>111</v>
      </c>
      <c r="E83" s="40" t="s">
        <v>111</v>
      </c>
      <c r="F83" s="40"/>
      <c r="G83" s="26"/>
      <c r="H83" s="26" t="s">
        <v>974</v>
      </c>
      <c r="I83" s="26"/>
      <c r="J83" s="26"/>
      <c r="K83" s="26"/>
      <c r="L83" s="26"/>
      <c r="M83" s="26"/>
      <c r="N83" s="26"/>
    </row>
    <row r="84" spans="1:14" ht="12.75">
      <c r="A84" s="26">
        <v>2019</v>
      </c>
      <c r="B84" s="41" t="s">
        <v>726</v>
      </c>
      <c r="C84" s="40" t="s">
        <v>440</v>
      </c>
      <c r="D84" s="40" t="s">
        <v>113</v>
      </c>
      <c r="E84" s="40"/>
      <c r="F84" s="40"/>
      <c r="G84" s="26"/>
      <c r="H84" s="26" t="s">
        <v>975</v>
      </c>
      <c r="I84" s="26"/>
      <c r="J84" s="26"/>
      <c r="K84" s="26"/>
      <c r="L84" s="26"/>
      <c r="M84" s="26"/>
      <c r="N84" s="26"/>
    </row>
    <row r="85" spans="1:14" ht="12.75">
      <c r="A85" s="26">
        <v>2019</v>
      </c>
      <c r="B85" s="41" t="s">
        <v>726</v>
      </c>
      <c r="C85" s="40" t="s">
        <v>440</v>
      </c>
      <c r="D85" s="40" t="s">
        <v>113</v>
      </c>
      <c r="E85" s="40"/>
      <c r="F85" s="40"/>
      <c r="G85" s="26"/>
      <c r="H85" s="26" t="s">
        <v>976</v>
      </c>
      <c r="I85" s="26"/>
      <c r="J85" s="26"/>
      <c r="K85" s="26"/>
      <c r="L85" s="26"/>
      <c r="M85" s="26"/>
      <c r="N85" s="26"/>
    </row>
    <row r="86" spans="1:14" ht="12.75">
      <c r="A86" s="26">
        <v>2019</v>
      </c>
      <c r="B86" s="40" t="s">
        <v>501</v>
      </c>
      <c r="C86" s="40" t="s">
        <v>440</v>
      </c>
      <c r="D86" s="40" t="s">
        <v>111</v>
      </c>
      <c r="E86" s="40" t="s">
        <v>113</v>
      </c>
      <c r="F86" s="40"/>
      <c r="G86" s="26"/>
      <c r="H86" s="26" t="s">
        <v>883</v>
      </c>
      <c r="I86" s="26" t="s">
        <v>977</v>
      </c>
      <c r="J86" s="26" t="s">
        <v>978</v>
      </c>
      <c r="K86" s="26"/>
      <c r="L86" s="26"/>
      <c r="M86" s="26"/>
      <c r="N86" s="26"/>
    </row>
    <row r="87" spans="1:14" ht="12.75">
      <c r="A87" s="26">
        <v>2019</v>
      </c>
      <c r="B87" s="40" t="s">
        <v>766</v>
      </c>
      <c r="C87" s="40" t="s">
        <v>440</v>
      </c>
      <c r="D87" s="40" t="s">
        <v>113</v>
      </c>
      <c r="E87" s="40"/>
      <c r="F87" s="40"/>
      <c r="G87" s="26"/>
      <c r="H87" s="26" t="s">
        <v>941</v>
      </c>
      <c r="I87" s="26"/>
      <c r="J87" s="26"/>
      <c r="K87" s="26"/>
      <c r="L87" s="26"/>
      <c r="M87" s="26"/>
      <c r="N87" s="26"/>
    </row>
    <row r="88" spans="1:14" s="29" customFormat="1" ht="12.75">
      <c r="A88" s="26">
        <v>2019</v>
      </c>
      <c r="B88" s="40" t="s">
        <v>729</v>
      </c>
      <c r="C88" s="40" t="s">
        <v>440</v>
      </c>
      <c r="D88" s="40" t="s">
        <v>113</v>
      </c>
      <c r="E88" s="40" t="s">
        <v>111</v>
      </c>
      <c r="F88" s="40" t="s">
        <v>111</v>
      </c>
      <c r="G88" s="26"/>
      <c r="H88" s="26" t="s">
        <v>979</v>
      </c>
      <c r="I88" s="26"/>
      <c r="J88" s="26"/>
      <c r="K88" s="26"/>
      <c r="L88" s="26"/>
      <c r="M88" s="26"/>
      <c r="N88" s="26"/>
    </row>
    <row r="89" spans="1:14" s="29" customFormat="1" ht="12.75">
      <c r="A89" s="26">
        <v>2019</v>
      </c>
      <c r="B89" s="40" t="s">
        <v>729</v>
      </c>
      <c r="C89" s="40" t="s">
        <v>440</v>
      </c>
      <c r="D89" s="40" t="s">
        <v>113</v>
      </c>
      <c r="E89" s="40" t="s">
        <v>111</v>
      </c>
      <c r="F89" s="40"/>
      <c r="G89" s="26"/>
      <c r="H89" s="26" t="s">
        <v>980</v>
      </c>
      <c r="I89" s="26"/>
      <c r="J89" s="26"/>
      <c r="K89" s="26"/>
      <c r="L89" s="26"/>
      <c r="M89" s="26"/>
      <c r="N89" s="26"/>
    </row>
    <row r="90" spans="1:14" s="29" customFormat="1" ht="12.75">
      <c r="A90" s="26">
        <v>2019</v>
      </c>
      <c r="B90" s="40" t="s">
        <v>492</v>
      </c>
      <c r="C90" s="40" t="s">
        <v>440</v>
      </c>
      <c r="D90" s="40" t="s">
        <v>111</v>
      </c>
      <c r="E90" s="40"/>
      <c r="F90" s="40"/>
      <c r="G90" s="26"/>
      <c r="H90" s="26" t="s">
        <v>981</v>
      </c>
      <c r="I90" s="26"/>
      <c r="J90" s="26"/>
      <c r="K90" s="26"/>
      <c r="L90" s="26"/>
      <c r="M90" s="26"/>
      <c r="N90" s="26"/>
    </row>
    <row r="91" spans="1:14" s="29" customFormat="1" ht="12.75">
      <c r="A91" s="26">
        <v>2019</v>
      </c>
      <c r="B91" s="40" t="s">
        <v>772</v>
      </c>
      <c r="C91" s="40" t="s">
        <v>440</v>
      </c>
      <c r="D91" s="40" t="s">
        <v>111</v>
      </c>
      <c r="E91" s="40" t="s">
        <v>111</v>
      </c>
      <c r="F91" s="40"/>
      <c r="G91" s="26"/>
      <c r="H91" s="26" t="s">
        <v>982</v>
      </c>
      <c r="I91" s="26"/>
      <c r="J91" s="26"/>
      <c r="K91" s="26"/>
      <c r="L91" s="26"/>
      <c r="M91" s="26"/>
      <c r="N91" s="26"/>
    </row>
    <row r="92" spans="1:14" s="29" customFormat="1" ht="12.75">
      <c r="A92" s="26">
        <v>2019</v>
      </c>
      <c r="B92" s="40" t="s">
        <v>772</v>
      </c>
      <c r="C92" s="40" t="s">
        <v>440</v>
      </c>
      <c r="D92" s="40" t="s">
        <v>113</v>
      </c>
      <c r="E92" s="40" t="s">
        <v>111</v>
      </c>
      <c r="F92" s="40" t="s">
        <v>113</v>
      </c>
      <c r="G92" s="26"/>
      <c r="H92" s="26" t="s">
        <v>983</v>
      </c>
      <c r="I92" s="26"/>
      <c r="J92" s="26"/>
      <c r="K92" s="26"/>
      <c r="L92" s="26"/>
      <c r="M92" s="26"/>
      <c r="N92" s="26"/>
    </row>
    <row r="93" spans="1:8" s="29" customFormat="1" ht="12.75">
      <c r="A93" s="29">
        <v>2020</v>
      </c>
      <c r="B93" s="29" t="s">
        <v>772</v>
      </c>
      <c r="C93" s="29" t="s">
        <v>440</v>
      </c>
      <c r="D93" s="29" t="s">
        <v>111</v>
      </c>
      <c r="E93" s="29" t="s">
        <v>113</v>
      </c>
      <c r="H93" s="29" t="s">
        <v>983</v>
      </c>
    </row>
    <row r="94" spans="1:8" s="29" customFormat="1" ht="12.75">
      <c r="A94" s="52">
        <v>2020</v>
      </c>
      <c r="B94" s="52" t="s">
        <v>492</v>
      </c>
      <c r="C94" s="52" t="s">
        <v>440</v>
      </c>
      <c r="D94" s="52" t="s">
        <v>111</v>
      </c>
      <c r="E94" s="52" t="s">
        <v>111</v>
      </c>
      <c r="F94" s="52" t="s">
        <v>118</v>
      </c>
      <c r="G94" s="52"/>
      <c r="H94" s="52" t="s">
        <v>845</v>
      </c>
    </row>
    <row r="95" spans="1:8" s="29" customFormat="1" ht="12.75">
      <c r="A95" s="29">
        <v>2020</v>
      </c>
      <c r="B95" s="29" t="s">
        <v>772</v>
      </c>
      <c r="C95" s="29" t="s">
        <v>440</v>
      </c>
      <c r="D95" s="29" t="s">
        <v>111</v>
      </c>
      <c r="E95" s="29" t="s">
        <v>113</v>
      </c>
      <c r="H95" s="29" t="s">
        <v>982</v>
      </c>
    </row>
    <row r="96" spans="1:12" s="29" customFormat="1" ht="12.75">
      <c r="A96" s="29">
        <v>2020</v>
      </c>
      <c r="B96" s="29" t="s">
        <v>1010</v>
      </c>
      <c r="C96" s="29" t="s">
        <v>440</v>
      </c>
      <c r="D96" s="28" t="s">
        <v>113</v>
      </c>
      <c r="E96" s="28"/>
      <c r="F96" s="28"/>
      <c r="G96" s="28"/>
      <c r="H96" s="29" t="s">
        <v>877</v>
      </c>
      <c r="I96" s="29" t="s">
        <v>950</v>
      </c>
      <c r="J96" s="29" t="s">
        <v>883</v>
      </c>
      <c r="K96" s="29" t="s">
        <v>949</v>
      </c>
      <c r="L96" s="29" t="s">
        <v>978</v>
      </c>
    </row>
    <row r="97" spans="1:8" s="29" customFormat="1" ht="12.75">
      <c r="A97" s="29">
        <v>2020</v>
      </c>
      <c r="B97" s="29" t="s">
        <v>482</v>
      </c>
      <c r="C97" s="29" t="s">
        <v>440</v>
      </c>
      <c r="D97" s="29" t="s">
        <v>113</v>
      </c>
      <c r="H97" s="29" t="s">
        <v>979</v>
      </c>
    </row>
    <row r="98" spans="1:11" ht="12.75">
      <c r="A98" s="26">
        <v>2021</v>
      </c>
      <c r="B98" s="26" t="s">
        <v>726</v>
      </c>
      <c r="C98" s="26" t="s">
        <v>20</v>
      </c>
      <c r="D98" s="26" t="s">
        <v>111</v>
      </c>
      <c r="E98" s="26" t="s">
        <v>111</v>
      </c>
      <c r="F98" s="26"/>
      <c r="G98" s="26"/>
      <c r="H98" s="26" t="s">
        <v>983</v>
      </c>
      <c r="I98" s="26"/>
      <c r="J98" s="26"/>
      <c r="K98" s="26"/>
    </row>
    <row r="99" spans="1:11" ht="12.75">
      <c r="A99" s="26">
        <v>2021</v>
      </c>
      <c r="B99" s="26" t="s">
        <v>726</v>
      </c>
      <c r="C99" s="26" t="s">
        <v>20</v>
      </c>
      <c r="D99" s="26" t="s">
        <v>111</v>
      </c>
      <c r="E99" s="26"/>
      <c r="F99" s="26"/>
      <c r="G99" s="26"/>
      <c r="H99" s="26" t="s">
        <v>982</v>
      </c>
      <c r="I99" s="26"/>
      <c r="J99" s="26"/>
      <c r="K99" s="26"/>
    </row>
    <row r="100" spans="1:11" ht="12.75">
      <c r="A100" s="13">
        <v>2021</v>
      </c>
      <c r="B100" s="13" t="s">
        <v>492</v>
      </c>
      <c r="C100" s="13" t="s">
        <v>20</v>
      </c>
      <c r="D100" s="13" t="s">
        <v>113</v>
      </c>
      <c r="E100" s="13" t="s">
        <v>111</v>
      </c>
      <c r="F100" s="13" t="s">
        <v>111</v>
      </c>
      <c r="G100" s="13"/>
      <c r="H100" s="13" t="s">
        <v>979</v>
      </c>
      <c r="I100" s="13"/>
      <c r="J100" s="13"/>
      <c r="K100" s="13"/>
    </row>
    <row r="101" spans="1:11" ht="12.75">
      <c r="A101" s="26">
        <v>2021</v>
      </c>
      <c r="B101" s="26" t="s">
        <v>492</v>
      </c>
      <c r="C101" s="26" t="s">
        <v>20</v>
      </c>
      <c r="D101" s="26" t="s">
        <v>113</v>
      </c>
      <c r="E101" s="26"/>
      <c r="F101" s="26"/>
      <c r="G101" s="26"/>
      <c r="H101" s="26" t="s">
        <v>984</v>
      </c>
      <c r="I101" s="26"/>
      <c r="J101" s="26"/>
      <c r="K101" s="26"/>
    </row>
    <row r="102" spans="1:11" ht="12.75">
      <c r="A102" s="13">
        <v>2021</v>
      </c>
      <c r="B102" s="13" t="s">
        <v>1020</v>
      </c>
      <c r="C102" s="13" t="s">
        <v>20</v>
      </c>
      <c r="D102" s="13" t="s">
        <v>111</v>
      </c>
      <c r="E102" s="13" t="s">
        <v>111</v>
      </c>
      <c r="F102" s="13" t="s">
        <v>113</v>
      </c>
      <c r="G102" s="13"/>
      <c r="H102" s="13" t="s">
        <v>1021</v>
      </c>
      <c r="I102" s="13"/>
      <c r="J102" s="13"/>
      <c r="K102" s="13"/>
    </row>
    <row r="103" spans="1:18" ht="13.5">
      <c r="A103" s="69">
        <v>2022</v>
      </c>
      <c r="B103" s="28" t="s">
        <v>726</v>
      </c>
      <c r="C103" s="28" t="s">
        <v>20</v>
      </c>
      <c r="D103" s="28" t="s">
        <v>111</v>
      </c>
      <c r="E103" s="28" t="s">
        <v>113</v>
      </c>
      <c r="F103" s="28"/>
      <c r="G103" s="28"/>
      <c r="H103" t="s">
        <v>1041</v>
      </c>
      <c r="I103" s="28"/>
      <c r="J103" s="28"/>
      <c r="K103" s="28"/>
      <c r="L103" s="28"/>
      <c r="M103" s="28"/>
      <c r="N103" s="28"/>
      <c r="O103" s="28"/>
      <c r="P103" s="70"/>
      <c r="Q103" s="70"/>
      <c r="R103" s="70"/>
    </row>
    <row r="104" spans="1:18" ht="13.5">
      <c r="A104" s="69">
        <v>2022</v>
      </c>
      <c r="B104" s="28" t="s">
        <v>726</v>
      </c>
      <c r="C104" s="28" t="s">
        <v>20</v>
      </c>
      <c r="D104" s="28" t="s">
        <v>113</v>
      </c>
      <c r="E104" s="28"/>
      <c r="F104" s="28"/>
      <c r="G104" s="28"/>
      <c r="H104" t="s">
        <v>1042</v>
      </c>
      <c r="I104" s="28"/>
      <c r="J104" s="28"/>
      <c r="K104" s="28"/>
      <c r="L104" s="28"/>
      <c r="M104" s="28"/>
      <c r="N104" s="28"/>
      <c r="O104" s="28"/>
      <c r="P104" s="70"/>
      <c r="Q104" s="70"/>
      <c r="R104" s="70"/>
    </row>
    <row r="105" spans="1:18" ht="13.5">
      <c r="A105" s="69">
        <v>2022</v>
      </c>
      <c r="B105" s="28" t="s">
        <v>501</v>
      </c>
      <c r="C105" s="28" t="s">
        <v>20</v>
      </c>
      <c r="D105" s="28" t="s">
        <v>111</v>
      </c>
      <c r="E105" s="28" t="s">
        <v>111</v>
      </c>
      <c r="F105" s="28" t="s">
        <v>1043</v>
      </c>
      <c r="G105" s="28"/>
      <c r="H105" t="s">
        <v>983</v>
      </c>
      <c r="I105" t="s">
        <v>982</v>
      </c>
      <c r="K105" s="28"/>
      <c r="L105" s="28"/>
      <c r="M105" s="28"/>
      <c r="N105" s="28"/>
      <c r="O105" s="28"/>
      <c r="P105" s="28"/>
      <c r="Q105" s="70"/>
      <c r="R105" s="70"/>
    </row>
    <row r="106" spans="1:18" ht="13.5">
      <c r="A106" s="69">
        <v>2022</v>
      </c>
      <c r="B106" s="28" t="s">
        <v>501</v>
      </c>
      <c r="C106" s="28" t="s">
        <v>20</v>
      </c>
      <c r="D106" s="28" t="s">
        <v>111</v>
      </c>
      <c r="E106" s="28" t="s">
        <v>111</v>
      </c>
      <c r="F106" s="70"/>
      <c r="G106" s="28"/>
      <c r="H106" t="s">
        <v>979</v>
      </c>
      <c r="I106" t="s">
        <v>978</v>
      </c>
      <c r="K106" s="28"/>
      <c r="L106" s="28"/>
      <c r="M106" s="28"/>
      <c r="N106" s="28"/>
      <c r="O106" s="28"/>
      <c r="P106" s="28"/>
      <c r="Q106" s="70"/>
      <c r="R106" s="70"/>
    </row>
    <row r="107" spans="1:18" ht="13.5">
      <c r="A107" s="69">
        <v>2022</v>
      </c>
      <c r="B107" s="28" t="s">
        <v>804</v>
      </c>
      <c r="C107" s="28" t="s">
        <v>20</v>
      </c>
      <c r="D107" s="28" t="s">
        <v>111</v>
      </c>
      <c r="E107" s="28" t="s">
        <v>111</v>
      </c>
      <c r="F107" s="28" t="s">
        <v>113</v>
      </c>
      <c r="G107" s="28"/>
      <c r="H107" t="s">
        <v>1044</v>
      </c>
      <c r="I107" s="28"/>
      <c r="J107" s="28"/>
      <c r="K107" s="28"/>
      <c r="L107" s="28"/>
      <c r="M107" s="28"/>
      <c r="N107" s="28"/>
      <c r="O107" s="28"/>
      <c r="P107" s="70"/>
      <c r="Q107" s="70"/>
      <c r="R107" s="70"/>
    </row>
    <row r="108" spans="1:18" ht="13.5">
      <c r="A108" s="69">
        <v>2022</v>
      </c>
      <c r="B108" s="28" t="s">
        <v>492</v>
      </c>
      <c r="C108" s="28" t="s">
        <v>20</v>
      </c>
      <c r="D108" s="28" t="s">
        <v>111</v>
      </c>
      <c r="E108" s="28" t="s">
        <v>111</v>
      </c>
      <c r="F108" s="28"/>
      <c r="G108" s="28"/>
      <c r="H108" t="s">
        <v>1045</v>
      </c>
      <c r="I108" s="28"/>
      <c r="J108" s="28"/>
      <c r="K108" s="28"/>
      <c r="L108" s="28"/>
      <c r="M108" s="28"/>
      <c r="N108" s="28"/>
      <c r="O108" s="28"/>
      <c r="P108" s="70"/>
      <c r="Q108" s="70"/>
      <c r="R108" s="70"/>
    </row>
    <row r="109" spans="1:18" ht="13.5">
      <c r="A109" s="69">
        <v>2022</v>
      </c>
      <c r="B109" s="28" t="s">
        <v>492</v>
      </c>
      <c r="C109" s="28" t="s">
        <v>20</v>
      </c>
      <c r="D109" s="28" t="s">
        <v>111</v>
      </c>
      <c r="E109" s="28"/>
      <c r="F109" s="28"/>
      <c r="G109" s="28"/>
      <c r="H109" t="s">
        <v>1046</v>
      </c>
      <c r="I109" s="28"/>
      <c r="J109" s="28"/>
      <c r="K109" s="28"/>
      <c r="L109" s="28"/>
      <c r="M109" s="28"/>
      <c r="N109" s="28"/>
      <c r="O109" s="28"/>
      <c r="P109" s="70"/>
      <c r="Q109" s="70"/>
      <c r="R109" s="70"/>
    </row>
    <row r="110" spans="1:18" ht="13.5">
      <c r="A110" s="69">
        <v>2022</v>
      </c>
      <c r="B110" s="28" t="s">
        <v>1047</v>
      </c>
      <c r="C110" s="28" t="s">
        <v>20</v>
      </c>
      <c r="D110" s="28" t="s">
        <v>111</v>
      </c>
      <c r="E110" s="28" t="s">
        <v>111</v>
      </c>
      <c r="F110" s="28" t="s">
        <v>459</v>
      </c>
      <c r="G110" s="28"/>
      <c r="H110" t="s">
        <v>1048</v>
      </c>
      <c r="I110" t="s">
        <v>1049</v>
      </c>
      <c r="J110" t="s">
        <v>1050</v>
      </c>
      <c r="K110" t="s">
        <v>1051</v>
      </c>
      <c r="L110" t="s">
        <v>1052</v>
      </c>
      <c r="M110" t="s">
        <v>1053</v>
      </c>
      <c r="N110" t="s">
        <v>1054</v>
      </c>
      <c r="O110" t="s">
        <v>1055</v>
      </c>
      <c r="P110" s="28" t="s">
        <v>1056</v>
      </c>
      <c r="Q110" s="70"/>
      <c r="R110" s="70"/>
    </row>
    <row r="111" spans="1:17" ht="12.75">
      <c r="A111" s="28">
        <v>2023</v>
      </c>
      <c r="B111" s="28" t="s">
        <v>637</v>
      </c>
      <c r="C111" s="28" t="s">
        <v>20</v>
      </c>
      <c r="D111" s="28" t="s">
        <v>111</v>
      </c>
      <c r="E111" s="28" t="s">
        <v>111</v>
      </c>
      <c r="F111" s="28" t="s">
        <v>111</v>
      </c>
      <c r="G111" s="28"/>
      <c r="H111" s="28" t="s">
        <v>983</v>
      </c>
      <c r="I111" s="28" t="s">
        <v>982</v>
      </c>
      <c r="J111" s="28" t="s">
        <v>1095</v>
      </c>
      <c r="K111" s="28" t="s">
        <v>1046</v>
      </c>
      <c r="L111" s="28" t="s">
        <v>1096</v>
      </c>
      <c r="M111" s="28"/>
      <c r="N111" s="28"/>
      <c r="O111" s="28"/>
      <c r="P111" s="28"/>
      <c r="Q111" s="28"/>
    </row>
    <row r="112" spans="1:17" ht="12.75">
      <c r="A112" s="28">
        <v>2023</v>
      </c>
      <c r="B112" s="28" t="s">
        <v>726</v>
      </c>
      <c r="C112" s="28" t="s">
        <v>20</v>
      </c>
      <c r="D112" s="28" t="s">
        <v>113</v>
      </c>
      <c r="E112" s="28"/>
      <c r="F112" s="28"/>
      <c r="G112" s="28"/>
      <c r="H112" s="28" t="s">
        <v>1051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2.75">
      <c r="A113" s="28">
        <v>2023</v>
      </c>
      <c r="B113" s="28" t="s">
        <v>1097</v>
      </c>
      <c r="C113" s="28" t="s">
        <v>20</v>
      </c>
      <c r="D113" s="28" t="s">
        <v>111</v>
      </c>
      <c r="E113" s="28" t="s">
        <v>113</v>
      </c>
      <c r="F113" s="28"/>
      <c r="G113" s="28"/>
      <c r="H113" s="28" t="s">
        <v>1049</v>
      </c>
      <c r="I113" s="28" t="s">
        <v>1098</v>
      </c>
      <c r="J113" s="28" t="s">
        <v>1048</v>
      </c>
      <c r="K113" s="28" t="s">
        <v>1099</v>
      </c>
      <c r="L113" s="28" t="s">
        <v>1053</v>
      </c>
      <c r="M113" s="28" t="s">
        <v>1055</v>
      </c>
      <c r="N113" s="28" t="s">
        <v>1100</v>
      </c>
      <c r="O113" s="28"/>
      <c r="P113" s="28"/>
      <c r="Q113" s="28"/>
    </row>
    <row r="114" spans="1:17" ht="12.75">
      <c r="A114" s="28">
        <v>2023</v>
      </c>
      <c r="B114" s="28" t="s">
        <v>492</v>
      </c>
      <c r="C114" s="28" t="s">
        <v>20</v>
      </c>
      <c r="D114" s="28" t="s">
        <v>111</v>
      </c>
      <c r="E114" s="28" t="s">
        <v>111</v>
      </c>
      <c r="F114" s="28"/>
      <c r="G114" s="28"/>
      <c r="H114" s="28" t="s">
        <v>1101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2.75">
      <c r="A115" s="28">
        <v>2023</v>
      </c>
      <c r="B115" s="28" t="s">
        <v>492</v>
      </c>
      <c r="C115" s="28" t="s">
        <v>20</v>
      </c>
      <c r="D115" s="28" t="s">
        <v>111</v>
      </c>
      <c r="E115" s="28"/>
      <c r="F115" s="28"/>
      <c r="G115" s="28"/>
      <c r="H115" s="28" t="s">
        <v>1102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6" ht="12.75">
      <c r="A116" s="28">
        <v>2024</v>
      </c>
      <c r="B116" s="28" t="s">
        <v>637</v>
      </c>
      <c r="C116" s="28" t="s">
        <v>20</v>
      </c>
      <c r="D116" s="28" t="s">
        <v>111</v>
      </c>
      <c r="E116" s="28" t="s">
        <v>111</v>
      </c>
      <c r="F116" s="28"/>
      <c r="G116" s="28"/>
      <c r="H116" s="28" t="s">
        <v>982</v>
      </c>
      <c r="I116" s="28" t="s">
        <v>983</v>
      </c>
      <c r="J116" s="28" t="s">
        <v>1096</v>
      </c>
      <c r="K116" s="28" t="s">
        <v>1049</v>
      </c>
      <c r="L116" s="28" t="s">
        <v>1058</v>
      </c>
      <c r="M116" s="28" t="s">
        <v>1123</v>
      </c>
      <c r="N116" s="28"/>
      <c r="O116" s="28"/>
      <c r="P116" s="28"/>
    </row>
    <row r="117" spans="1:16" ht="12.75">
      <c r="A117" s="28">
        <v>2024</v>
      </c>
      <c r="B117" s="28" t="s">
        <v>501</v>
      </c>
      <c r="C117" s="28" t="s">
        <v>20</v>
      </c>
      <c r="D117" s="28" t="s">
        <v>111</v>
      </c>
      <c r="E117" s="28" t="s">
        <v>111</v>
      </c>
      <c r="F117" s="28" t="s">
        <v>1124</v>
      </c>
      <c r="G117" s="28"/>
      <c r="H117" s="28" t="s">
        <v>1060</v>
      </c>
      <c r="I117" s="28" t="s">
        <v>1125</v>
      </c>
      <c r="J117" s="28" t="s">
        <v>1126</v>
      </c>
      <c r="K117" s="28"/>
      <c r="L117" s="28"/>
      <c r="M117" s="28"/>
      <c r="N117" s="28"/>
      <c r="O117" s="28"/>
      <c r="P117" s="28"/>
    </row>
    <row r="118" spans="1:16" ht="12.75">
      <c r="A118" s="28">
        <v>2024</v>
      </c>
      <c r="B118" s="28" t="s">
        <v>501</v>
      </c>
      <c r="C118" s="28" t="s">
        <v>20</v>
      </c>
      <c r="D118" s="28" t="s">
        <v>113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2.75">
      <c r="A119" s="28">
        <v>2024</v>
      </c>
      <c r="B119" s="28" t="s">
        <v>1097</v>
      </c>
      <c r="C119" s="28" t="s">
        <v>20</v>
      </c>
      <c r="D119" s="28" t="s">
        <v>111</v>
      </c>
      <c r="E119" s="28" t="s">
        <v>111</v>
      </c>
      <c r="F119" s="28"/>
      <c r="G119" s="28"/>
      <c r="H119" s="28" t="s">
        <v>1050</v>
      </c>
      <c r="I119" s="28" t="s">
        <v>1052</v>
      </c>
      <c r="J119" s="28" t="s">
        <v>1127</v>
      </c>
      <c r="K119" s="28" t="s">
        <v>1128</v>
      </c>
      <c r="L119" s="28" t="s">
        <v>1054</v>
      </c>
      <c r="M119" s="28" t="s">
        <v>1129</v>
      </c>
      <c r="N119" s="28" t="s">
        <v>1051</v>
      </c>
      <c r="O119" s="28"/>
      <c r="P119" s="28"/>
    </row>
    <row r="120" spans="1:16" ht="12.75">
      <c r="A120" s="28">
        <v>2024</v>
      </c>
      <c r="B120" s="28" t="s">
        <v>492</v>
      </c>
      <c r="C120" s="28" t="s">
        <v>20</v>
      </c>
      <c r="D120" s="28" t="s">
        <v>111</v>
      </c>
      <c r="E120" s="28"/>
      <c r="F120" s="28"/>
      <c r="G120" s="28"/>
      <c r="H120" s="28" t="s">
        <v>1102</v>
      </c>
      <c r="I120" s="28"/>
      <c r="J120" s="28"/>
      <c r="K120" s="28"/>
      <c r="L120" s="28"/>
      <c r="M120" s="28"/>
      <c r="N120" s="28"/>
      <c r="O120" s="28"/>
      <c r="P120" s="28"/>
    </row>
    <row r="121" spans="1:16" ht="12.75">
      <c r="A121" s="28">
        <v>2024</v>
      </c>
      <c r="B121" s="28" t="s">
        <v>492</v>
      </c>
      <c r="C121" s="28" t="s">
        <v>20</v>
      </c>
      <c r="D121" s="28" t="s">
        <v>111</v>
      </c>
      <c r="E121" s="28"/>
      <c r="F121" s="28"/>
      <c r="G121" s="28"/>
      <c r="H121" s="28" t="s">
        <v>1130</v>
      </c>
      <c r="I121" s="28"/>
      <c r="J121" s="28"/>
      <c r="K121" s="28"/>
      <c r="L121" s="28"/>
      <c r="M121" s="28"/>
      <c r="N121" s="28"/>
      <c r="O121" s="28"/>
      <c r="P121" s="28"/>
    </row>
    <row r="122" spans="1:16" ht="12.75">
      <c r="A122" s="28">
        <v>2024</v>
      </c>
      <c r="B122" s="28" t="s">
        <v>772</v>
      </c>
      <c r="C122" s="28" t="s">
        <v>20</v>
      </c>
      <c r="D122" s="28" t="s">
        <v>113</v>
      </c>
      <c r="E122" s="28" t="s">
        <v>113</v>
      </c>
      <c r="F122" s="28"/>
      <c r="G122" s="28"/>
      <c r="H122" s="28" t="s">
        <v>1131</v>
      </c>
      <c r="I122" s="28"/>
      <c r="J122" s="28"/>
      <c r="K122" s="28"/>
      <c r="L122" s="28"/>
      <c r="M122" s="28"/>
      <c r="N122" s="28"/>
      <c r="O122" s="28"/>
      <c r="P122" s="28"/>
    </row>
  </sheetData>
  <sheetProtection/>
  <dataValidations count="2">
    <dataValidation type="list" allowBlank="1" showInputMessage="1" showErrorMessage="1" sqref="B25">
      <formula1>$S$3:$S$13</formula1>
    </dataValidation>
    <dataValidation type="list" allowBlank="1" showInputMessage="1" showErrorMessage="1" sqref="E25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3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6" customWidth="1"/>
    <col min="2" max="2" width="11.7109375" style="0" customWidth="1"/>
    <col min="3" max="3" width="13.8515625" style="0" customWidth="1"/>
    <col min="4" max="4" width="13.421875" style="0" customWidth="1"/>
    <col min="5" max="5" width="14.421875" style="0" customWidth="1"/>
    <col min="6" max="6" width="32.8515625" style="0" customWidth="1"/>
  </cols>
  <sheetData>
    <row r="1" spans="1:6" ht="12.75">
      <c r="A1" s="37" t="s">
        <v>452</v>
      </c>
      <c r="B1" s="38"/>
      <c r="C1" s="38"/>
      <c r="D1" s="38"/>
      <c r="E1" s="38"/>
      <c r="F1" s="38"/>
    </row>
    <row r="3" spans="1:6" ht="12.75">
      <c r="A3" s="4">
        <v>1948</v>
      </c>
      <c r="B3" t="s">
        <v>75</v>
      </c>
      <c r="C3" t="s">
        <v>523</v>
      </c>
      <c r="D3" t="s">
        <v>139</v>
      </c>
      <c r="E3" t="s">
        <v>111</v>
      </c>
      <c r="F3" t="s">
        <v>524</v>
      </c>
    </row>
    <row r="4" spans="1:6" ht="12.75">
      <c r="A4" s="4">
        <v>1948</v>
      </c>
      <c r="B4" t="s">
        <v>75</v>
      </c>
      <c r="C4" t="s">
        <v>523</v>
      </c>
      <c r="D4" t="s">
        <v>139</v>
      </c>
      <c r="E4" t="s">
        <v>459</v>
      </c>
      <c r="F4" t="s">
        <v>525</v>
      </c>
    </row>
    <row r="5" spans="1:6" ht="12.75">
      <c r="A5" s="4">
        <v>1948</v>
      </c>
      <c r="B5" t="s">
        <v>75</v>
      </c>
      <c r="C5" t="s">
        <v>198</v>
      </c>
      <c r="D5" t="s">
        <v>179</v>
      </c>
      <c r="E5" t="s">
        <v>459</v>
      </c>
      <c r="F5" t="s">
        <v>524</v>
      </c>
    </row>
    <row r="6" spans="1:6" ht="12.75">
      <c r="A6" s="4">
        <v>1950</v>
      </c>
      <c r="B6" t="s">
        <v>75</v>
      </c>
      <c r="C6" t="s">
        <v>58</v>
      </c>
      <c r="D6" t="s">
        <v>374</v>
      </c>
      <c r="E6" t="s">
        <v>459</v>
      </c>
      <c r="F6" t="s">
        <v>526</v>
      </c>
    </row>
    <row r="7" spans="1:6" ht="12.75">
      <c r="A7" s="4">
        <v>1951</v>
      </c>
      <c r="B7" t="s">
        <v>30</v>
      </c>
      <c r="C7" t="s">
        <v>393</v>
      </c>
      <c r="D7" t="s">
        <v>326</v>
      </c>
      <c r="E7" t="s">
        <v>111</v>
      </c>
      <c r="F7" t="s">
        <v>526</v>
      </c>
    </row>
    <row r="8" spans="1:6" ht="12.75">
      <c r="A8" s="4">
        <v>1952</v>
      </c>
      <c r="B8" t="s">
        <v>75</v>
      </c>
      <c r="C8" t="s">
        <v>58</v>
      </c>
      <c r="D8" t="s">
        <v>383</v>
      </c>
      <c r="E8" t="s">
        <v>113</v>
      </c>
      <c r="F8" t="s">
        <v>524</v>
      </c>
    </row>
    <row r="9" spans="1:6" ht="12.75">
      <c r="A9" s="4">
        <v>1953</v>
      </c>
      <c r="B9" t="s">
        <v>75</v>
      </c>
      <c r="C9" t="s">
        <v>527</v>
      </c>
      <c r="D9" t="s">
        <v>80</v>
      </c>
      <c r="E9" t="s">
        <v>111</v>
      </c>
      <c r="F9" t="s">
        <v>524</v>
      </c>
    </row>
    <row r="10" spans="1:6" ht="12.75">
      <c r="A10" s="4">
        <v>1953</v>
      </c>
      <c r="B10" t="s">
        <v>75</v>
      </c>
      <c r="C10" t="s">
        <v>529</v>
      </c>
      <c r="D10" t="s">
        <v>395</v>
      </c>
      <c r="E10" t="s">
        <v>459</v>
      </c>
      <c r="F10" t="s">
        <v>526</v>
      </c>
    </row>
    <row r="11" spans="1:6" ht="12.75">
      <c r="A11" s="4">
        <v>1953</v>
      </c>
      <c r="B11" t="s">
        <v>75</v>
      </c>
      <c r="C11" t="s">
        <v>528</v>
      </c>
      <c r="D11" t="s">
        <v>390</v>
      </c>
      <c r="E11" t="s">
        <v>459</v>
      </c>
      <c r="F11" t="s">
        <v>524</v>
      </c>
    </row>
    <row r="12" spans="1:6" ht="12.75">
      <c r="A12" s="4">
        <v>1954</v>
      </c>
      <c r="B12" t="s">
        <v>75</v>
      </c>
      <c r="C12" t="s">
        <v>530</v>
      </c>
      <c r="D12" t="s">
        <v>392</v>
      </c>
      <c r="E12" t="s">
        <v>459</v>
      </c>
      <c r="F12" t="s">
        <v>524</v>
      </c>
    </row>
    <row r="13" spans="1:6" ht="12.75">
      <c r="A13" s="4">
        <v>1956</v>
      </c>
      <c r="B13" t="s">
        <v>75</v>
      </c>
      <c r="C13" t="s">
        <v>402</v>
      </c>
      <c r="D13" t="s">
        <v>531</v>
      </c>
      <c r="E13" t="s">
        <v>111</v>
      </c>
      <c r="F13" t="s">
        <v>524</v>
      </c>
    </row>
    <row r="14" spans="1:6" ht="12.75">
      <c r="A14" s="4">
        <v>1956</v>
      </c>
      <c r="B14" t="s">
        <v>75</v>
      </c>
      <c r="C14" t="s">
        <v>532</v>
      </c>
      <c r="D14" t="s">
        <v>65</v>
      </c>
      <c r="E14" t="s">
        <v>111</v>
      </c>
      <c r="F14" t="s">
        <v>526</v>
      </c>
    </row>
    <row r="15" spans="1:6" ht="12.75">
      <c r="A15" s="4">
        <v>1957</v>
      </c>
      <c r="B15" t="s">
        <v>75</v>
      </c>
      <c r="C15" t="s">
        <v>342</v>
      </c>
      <c r="D15" t="s">
        <v>247</v>
      </c>
      <c r="E15" t="s">
        <v>111</v>
      </c>
      <c r="F15" t="s">
        <v>524</v>
      </c>
    </row>
    <row r="16" spans="1:6" ht="12.75">
      <c r="A16" s="4">
        <v>1960</v>
      </c>
      <c r="B16" t="s">
        <v>75</v>
      </c>
      <c r="C16" t="s">
        <v>93</v>
      </c>
      <c r="D16" t="s">
        <v>94</v>
      </c>
      <c r="E16" t="s">
        <v>111</v>
      </c>
      <c r="F16" t="s">
        <v>524</v>
      </c>
    </row>
    <row r="17" spans="1:6" ht="12.75">
      <c r="A17" s="4">
        <v>1962</v>
      </c>
      <c r="B17" t="s">
        <v>75</v>
      </c>
      <c r="C17" t="s">
        <v>82</v>
      </c>
      <c r="D17" t="s">
        <v>83</v>
      </c>
      <c r="E17" t="s">
        <v>111</v>
      </c>
      <c r="F17" t="s">
        <v>526</v>
      </c>
    </row>
    <row r="18" spans="1:6" ht="12.75">
      <c r="A18" s="4">
        <v>1964</v>
      </c>
      <c r="B18" t="s">
        <v>75</v>
      </c>
      <c r="C18" t="s">
        <v>88</v>
      </c>
      <c r="D18" t="s">
        <v>423</v>
      </c>
      <c r="E18" t="s">
        <v>113</v>
      </c>
      <c r="F18" t="s">
        <v>533</v>
      </c>
    </row>
    <row r="19" spans="1:6" ht="12.75">
      <c r="A19" s="4">
        <v>1966</v>
      </c>
      <c r="B19" t="s">
        <v>75</v>
      </c>
      <c r="C19" t="s">
        <v>194</v>
      </c>
      <c r="D19" t="s">
        <v>144</v>
      </c>
      <c r="E19" t="s">
        <v>111</v>
      </c>
      <c r="F19" t="s">
        <v>524</v>
      </c>
    </row>
    <row r="20" spans="1:6" ht="12.75">
      <c r="A20" s="4">
        <v>1966</v>
      </c>
      <c r="B20" t="s">
        <v>30</v>
      </c>
      <c r="C20" t="s">
        <v>543</v>
      </c>
      <c r="D20" t="s">
        <v>57</v>
      </c>
      <c r="E20" t="s">
        <v>111</v>
      </c>
      <c r="F20" t="s">
        <v>525</v>
      </c>
    </row>
    <row r="21" spans="1:6" ht="12.75">
      <c r="A21" s="4">
        <v>1968</v>
      </c>
      <c r="B21" t="s">
        <v>20</v>
      </c>
      <c r="C21" t="s">
        <v>281</v>
      </c>
      <c r="D21" t="s">
        <v>57</v>
      </c>
      <c r="E21" t="s">
        <v>113</v>
      </c>
      <c r="F21" t="s">
        <v>534</v>
      </c>
    </row>
    <row r="22" spans="1:6" ht="12.75">
      <c r="A22" s="4">
        <v>1969</v>
      </c>
      <c r="B22" t="s">
        <v>20</v>
      </c>
      <c r="C22" t="s">
        <v>137</v>
      </c>
      <c r="D22" t="s">
        <v>57</v>
      </c>
      <c r="E22" t="s">
        <v>113</v>
      </c>
      <c r="F22" t="s">
        <v>535</v>
      </c>
    </row>
    <row r="23" spans="1:6" ht="12.75">
      <c r="A23" s="4">
        <v>1972</v>
      </c>
      <c r="B23" t="s">
        <v>20</v>
      </c>
      <c r="C23" t="s">
        <v>536</v>
      </c>
      <c r="D23" t="s">
        <v>57</v>
      </c>
      <c r="E23" t="s">
        <v>459</v>
      </c>
      <c r="F23" t="s">
        <v>537</v>
      </c>
    </row>
    <row r="24" spans="1:6" ht="12.75">
      <c r="A24" s="4">
        <v>1972</v>
      </c>
      <c r="B24" t="s">
        <v>20</v>
      </c>
      <c r="C24" t="s">
        <v>538</v>
      </c>
      <c r="D24" t="s">
        <v>146</v>
      </c>
      <c r="E24" t="s">
        <v>459</v>
      </c>
      <c r="F24" t="s">
        <v>539</v>
      </c>
    </row>
    <row r="25" spans="1:6" ht="12.75">
      <c r="A25" s="4">
        <v>1973</v>
      </c>
      <c r="B25" t="s">
        <v>20</v>
      </c>
      <c r="C25" t="s">
        <v>278</v>
      </c>
      <c r="D25" t="s">
        <v>69</v>
      </c>
      <c r="E25" t="s">
        <v>111</v>
      </c>
      <c r="F25" t="s">
        <v>540</v>
      </c>
    </row>
    <row r="26" spans="1:6" ht="12.75">
      <c r="A26" s="4">
        <v>1974</v>
      </c>
      <c r="B26" t="s">
        <v>20</v>
      </c>
      <c r="C26" t="s">
        <v>541</v>
      </c>
      <c r="D26" t="s">
        <v>167</v>
      </c>
      <c r="E26" t="s">
        <v>113</v>
      </c>
      <c r="F26" t="s">
        <v>539</v>
      </c>
    </row>
    <row r="27" spans="1:6" ht="12.75">
      <c r="A27" s="4">
        <v>1974</v>
      </c>
      <c r="B27" t="s">
        <v>20</v>
      </c>
      <c r="C27" t="s">
        <v>542</v>
      </c>
      <c r="D27" t="s">
        <v>69</v>
      </c>
      <c r="E27" t="s">
        <v>113</v>
      </c>
      <c r="F27" t="s">
        <v>540</v>
      </c>
    </row>
    <row r="28" spans="1:6" ht="12.75">
      <c r="A28" s="46" t="s">
        <v>121</v>
      </c>
      <c r="B28" s="3" t="s">
        <v>20</v>
      </c>
      <c r="C28" s="3" t="s">
        <v>72</v>
      </c>
      <c r="D28" s="3" t="s">
        <v>65</v>
      </c>
      <c r="E28" s="3" t="s">
        <v>111</v>
      </c>
      <c r="F28" s="3" t="s">
        <v>449</v>
      </c>
    </row>
    <row r="29" spans="1:6" ht="12.75">
      <c r="A29" s="46" t="s">
        <v>121</v>
      </c>
      <c r="B29" s="3" t="s">
        <v>20</v>
      </c>
      <c r="C29" s="3" t="s">
        <v>72</v>
      </c>
      <c r="D29" s="3" t="s">
        <v>65</v>
      </c>
      <c r="E29" s="3" t="s">
        <v>111</v>
      </c>
      <c r="F29" s="3" t="s">
        <v>450</v>
      </c>
    </row>
    <row r="30" spans="1:6" ht="12.75">
      <c r="A30" s="46" t="s">
        <v>121</v>
      </c>
      <c r="B30" s="3" t="s">
        <v>20</v>
      </c>
      <c r="C30" s="3" t="s">
        <v>72</v>
      </c>
      <c r="D30" s="3" t="s">
        <v>65</v>
      </c>
      <c r="E30" s="3" t="s">
        <v>113</v>
      </c>
      <c r="F30" s="3" t="s">
        <v>451</v>
      </c>
    </row>
    <row r="31" spans="1:7" ht="12.75">
      <c r="A31" s="4">
        <v>2017</v>
      </c>
      <c r="B31" s="27" t="s">
        <v>20</v>
      </c>
      <c r="C31" s="27" t="s">
        <v>828</v>
      </c>
      <c r="D31" s="27" t="s">
        <v>67</v>
      </c>
      <c r="E31" s="36" t="s">
        <v>459</v>
      </c>
      <c r="F31" s="36" t="s">
        <v>874</v>
      </c>
      <c r="G31" s="36" t="s">
        <v>118</v>
      </c>
    </row>
    <row r="32" spans="1:6" ht="12.75">
      <c r="A32" s="94">
        <v>2023</v>
      </c>
      <c r="B32" s="78" t="s">
        <v>20</v>
      </c>
      <c r="C32" s="78" t="s">
        <v>1084</v>
      </c>
      <c r="D32" s="78" t="s">
        <v>1085</v>
      </c>
      <c r="E32" s="79" t="s">
        <v>111</v>
      </c>
      <c r="F32" s="78" t="s">
        <v>1092</v>
      </c>
    </row>
    <row r="33" spans="1:6" ht="12.75">
      <c r="A33" s="94">
        <v>2023</v>
      </c>
      <c r="B33" s="78" t="s">
        <v>20</v>
      </c>
      <c r="C33" s="78" t="s">
        <v>53</v>
      </c>
      <c r="D33" s="78" t="s">
        <v>1083</v>
      </c>
      <c r="E33" s="79" t="s">
        <v>118</v>
      </c>
      <c r="F33" s="78" t="s">
        <v>1093</v>
      </c>
    </row>
    <row r="34" spans="1:6" ht="12.75">
      <c r="A34" s="94">
        <v>2023</v>
      </c>
      <c r="B34" s="78" t="s">
        <v>20</v>
      </c>
      <c r="C34" s="78" t="s">
        <v>1038</v>
      </c>
      <c r="D34" s="78" t="s">
        <v>150</v>
      </c>
      <c r="E34" s="79" t="s">
        <v>118</v>
      </c>
      <c r="F34" s="78" t="s">
        <v>1094</v>
      </c>
    </row>
    <row r="35" spans="1:6" ht="12.75">
      <c r="A35" s="93">
        <v>2024</v>
      </c>
      <c r="B35" s="28" t="s">
        <v>20</v>
      </c>
      <c r="C35" s="28" t="s">
        <v>1090</v>
      </c>
      <c r="D35" s="28" t="s">
        <v>67</v>
      </c>
      <c r="E35" s="28" t="s">
        <v>459</v>
      </c>
      <c r="F35" s="28" t="s">
        <v>1115</v>
      </c>
    </row>
    <row r="36" spans="1:6" ht="12.75">
      <c r="A36" s="93">
        <v>2024</v>
      </c>
      <c r="B36" s="28" t="s">
        <v>20</v>
      </c>
      <c r="C36" s="28" t="s">
        <v>1088</v>
      </c>
      <c r="D36" s="28" t="s">
        <v>1089</v>
      </c>
      <c r="E36" s="28" t="s">
        <v>113</v>
      </c>
      <c r="F36" s="28" t="s">
        <v>1116</v>
      </c>
    </row>
    <row r="37" spans="1:6" ht="12.75">
      <c r="A37" s="93">
        <v>2024</v>
      </c>
      <c r="B37" s="28" t="s">
        <v>20</v>
      </c>
      <c r="C37" s="28" t="s">
        <v>1090</v>
      </c>
      <c r="D37" s="28" t="s">
        <v>67</v>
      </c>
      <c r="E37" s="28" t="s">
        <v>113</v>
      </c>
      <c r="F37" s="28" t="s">
        <v>1116</v>
      </c>
    </row>
    <row r="38" spans="1:6" ht="12.75">
      <c r="A38" s="93">
        <v>2024</v>
      </c>
      <c r="B38" s="28" t="s">
        <v>20</v>
      </c>
      <c r="C38" s="28" t="s">
        <v>1112</v>
      </c>
      <c r="D38" s="28" t="s">
        <v>1113</v>
      </c>
      <c r="E38" s="28" t="s">
        <v>111</v>
      </c>
      <c r="F38" s="28" t="s">
        <v>1116</v>
      </c>
    </row>
    <row r="39" spans="1:6" ht="12.75">
      <c r="A39" s="93">
        <v>2024</v>
      </c>
      <c r="B39" s="28" t="s">
        <v>20</v>
      </c>
      <c r="C39" s="28" t="s">
        <v>68</v>
      </c>
      <c r="D39" s="28" t="s">
        <v>69</v>
      </c>
      <c r="E39" s="28" t="s">
        <v>111</v>
      </c>
      <c r="F39" s="28" t="s">
        <v>1117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9.8515625" style="0" bestFit="1" customWidth="1"/>
  </cols>
  <sheetData>
    <row r="1" spans="1:5" ht="12.75">
      <c r="A1" s="1" t="s">
        <v>4</v>
      </c>
      <c r="B1" s="2"/>
      <c r="C1" s="2"/>
      <c r="D1" s="2"/>
      <c r="E1" s="2"/>
    </row>
    <row r="3" spans="1:5" ht="12.75">
      <c r="A3" s="3" t="s">
        <v>32</v>
      </c>
      <c r="B3" s="3" t="s">
        <v>29</v>
      </c>
      <c r="C3" s="3" t="s">
        <v>20</v>
      </c>
      <c r="D3" s="3" t="s">
        <v>102</v>
      </c>
      <c r="E3" s="3" t="s">
        <v>103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